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527" activeTab="1"/>
  </bookViews>
  <sheets>
    <sheet name="Instructions" sheetId="1" r:id="rId1"/>
    <sheet name="Summary" sheetId="2" r:id="rId2"/>
    <sheet name="Names &amp; Sizes" sheetId="3" r:id="rId3"/>
    <sheet name="Bulk order" sheetId="4" r:id="rId4"/>
  </sheets>
  <definedNames>
    <definedName name="Boolean">'Instructions'!$B$29:$B$30</definedName>
    <definedName name="ColourNames">'Instructions'!$B$32:$B$33</definedName>
    <definedName name="Cord_Colour">'Instructions'!$A$120:$A$125</definedName>
    <definedName name="DegreeLevels">'Instructions'!$B$25:$B$27</definedName>
    <definedName name="Excel_BuiltIn_Print_Titles_3">#REF!</definedName>
    <definedName name="GownColourList">'Instructions'!$A$12:$A$48</definedName>
    <definedName name="Heights">'Instructions'!$B$14:$B$25</definedName>
    <definedName name="_xlnm.Print_Area" localSheetId="3">'Bulk order'!$A$1:$D$50</definedName>
    <definedName name="_xlnm.Print_Area" localSheetId="0">'Instructions'!$A$1:$A$9</definedName>
    <definedName name="_xlnm.Print_Area" localSheetId="2">'Names &amp; Sizes'!$A$1:$E$52</definedName>
    <definedName name="_xlnm.Print_Area" localSheetId="1">'Summary'!$A$1:$S$28</definedName>
    <definedName name="_xlnm.Print_Titles" localSheetId="2">'Names &amp; Sizes'!$1:$1</definedName>
    <definedName name="Rental_Colours">'Instructions'!$A$50:$A$59</definedName>
    <definedName name="Tassel_One">'Instructions'!$A$61:$A$81</definedName>
    <definedName name="Tassel_Three">'Instructions'!$A$102:$A$118</definedName>
    <definedName name="Tassel_Two">'Instructions'!$A$83:$A$100</definedName>
    <definedName name="TodaysDate">'Instructions'!$B$13</definedName>
  </definedNames>
  <calcPr fullCalcOnLoad="1"/>
</workbook>
</file>

<file path=xl/comments2.xml><?xml version="1.0" encoding="utf-8"?>
<comments xmlns="http://schemas.openxmlformats.org/spreadsheetml/2006/main">
  <authors>
    <author>Janelle</author>
  </authors>
  <commentList>
    <comment ref="A3" authorId="0">
      <text>
        <r>
          <rPr>
            <sz val="9"/>
            <rFont val="Tahoma"/>
            <family val="2"/>
          </rPr>
          <t xml:space="preserve">Please send your order at least 4-6 weeks prior to your desired delivery date. Changes can be made up to approximately two weeks before your delivery date (the actual 'freeze date' will be noted on your Order Agreement).
When we receive your order, we will send you an automated email to confirm we've received it. Please contact us if you do not receive this email within 2 business days of sending your order.
We will then send you an Order Agreement by email once your order has been processed. If you need to make changes to your order, please list them in a reply to the Order Agreement email before your freeze date. </t>
        </r>
        <r>
          <rPr>
            <b/>
            <sz val="9"/>
            <rFont val="Tahoma"/>
            <family val="2"/>
          </rPr>
          <t>Please do not send a revised order.</t>
        </r>
      </text>
    </comment>
  </commentList>
</comments>
</file>

<file path=xl/sharedStrings.xml><?xml version="1.0" encoding="utf-8"?>
<sst xmlns="http://schemas.openxmlformats.org/spreadsheetml/2006/main" count="204" uniqueCount="106">
  <si>
    <t>City</t>
  </si>
  <si>
    <t>Province</t>
  </si>
  <si>
    <t>Place</t>
  </si>
  <si>
    <t>Attention</t>
  </si>
  <si>
    <t>Address</t>
  </si>
  <si>
    <t>Quantity</t>
  </si>
  <si>
    <t>Colour</t>
  </si>
  <si>
    <t>Colour 1</t>
  </si>
  <si>
    <t>Colour 2</t>
  </si>
  <si>
    <t>Colour 3</t>
  </si>
  <si>
    <t>Totals</t>
  </si>
  <si>
    <t>COLOUR</t>
  </si>
  <si>
    <t xml:space="preserve">  </t>
  </si>
  <si>
    <t>White</t>
  </si>
  <si>
    <t>Cream</t>
  </si>
  <si>
    <t>Beige</t>
  </si>
  <si>
    <t>Drab</t>
  </si>
  <si>
    <t>Brown</t>
  </si>
  <si>
    <t>Red</t>
  </si>
  <si>
    <t>Crimson</t>
  </si>
  <si>
    <t>Rose</t>
  </si>
  <si>
    <t>Light Pink</t>
  </si>
  <si>
    <t>Royal Blue</t>
  </si>
  <si>
    <t>Admiralty Blue</t>
  </si>
  <si>
    <t>Navy</t>
  </si>
  <si>
    <t>Smoke</t>
  </si>
  <si>
    <t>Sky</t>
  </si>
  <si>
    <t>Turquoise</t>
  </si>
  <si>
    <t>Medium Blue</t>
  </si>
  <si>
    <t>Dark Navy</t>
  </si>
  <si>
    <t>Maroon</t>
  </si>
  <si>
    <t>Burgundy</t>
  </si>
  <si>
    <t>Sugar Beet</t>
  </si>
  <si>
    <t>Kelly Green</t>
  </si>
  <si>
    <t>Sage</t>
  </si>
  <si>
    <t>Emerald Green</t>
  </si>
  <si>
    <t>Forest Green</t>
  </si>
  <si>
    <t>Spruce Green</t>
  </si>
  <si>
    <t>Purple</t>
  </si>
  <si>
    <t>Regal Gold</t>
  </si>
  <si>
    <t>Old Gold</t>
  </si>
  <si>
    <t>Antique Gold</t>
  </si>
  <si>
    <t>Bright Gold</t>
  </si>
  <si>
    <t>Gold</t>
  </si>
  <si>
    <t>Yellow</t>
  </si>
  <si>
    <t>Orange</t>
  </si>
  <si>
    <t>Peach</t>
  </si>
  <si>
    <t>Grey</t>
  </si>
  <si>
    <t>Black</t>
  </si>
  <si>
    <t>None</t>
  </si>
  <si>
    <t>Bachelor</t>
  </si>
  <si>
    <t>Master</t>
  </si>
  <si>
    <t>Doctorate</t>
  </si>
  <si>
    <t>Y</t>
  </si>
  <si>
    <t>N</t>
  </si>
  <si>
    <t>Account #</t>
  </si>
  <si>
    <t>Stole Kits</t>
  </si>
  <si>
    <t>Crest Kits</t>
  </si>
  <si>
    <t>Dove Pins</t>
  </si>
  <si>
    <t>SIZET</t>
  </si>
  <si>
    <t>NAMEFIRST</t>
  </si>
  <si>
    <t>NAMELAST</t>
  </si>
  <si>
    <t>QUANTITY</t>
  </si>
  <si>
    <t>Postal Code</t>
  </si>
  <si>
    <t>Fax #</t>
  </si>
  <si>
    <t>Special Instructions</t>
  </si>
  <si>
    <t>Ordered by</t>
  </si>
  <si>
    <t>Direct Phone #</t>
  </si>
  <si>
    <t>Institution</t>
  </si>
  <si>
    <t>Contact Person</t>
  </si>
  <si>
    <t>FULLFIT</t>
  </si>
  <si>
    <t>Event Date</t>
  </si>
  <si>
    <t>Church/School Name</t>
  </si>
  <si>
    <t>Prov.</t>
  </si>
  <si>
    <t>Phone Number</t>
  </si>
  <si>
    <r>
      <t xml:space="preserve">Email Address
</t>
    </r>
    <r>
      <rPr>
        <b/>
        <sz val="9.5"/>
        <rFont val="Calibri"/>
        <family val="2"/>
      </rPr>
      <t>(required)</t>
    </r>
  </si>
  <si>
    <t>Gowns Required</t>
  </si>
  <si>
    <t>By:</t>
  </si>
  <si>
    <t>On:</t>
  </si>
  <si>
    <r>
      <t xml:space="preserve">Purchase Order # </t>
    </r>
    <r>
      <rPr>
        <sz val="9"/>
        <rFont val="Calibri"/>
        <family val="2"/>
      </rPr>
      <t>(if appl.)</t>
    </r>
  </si>
  <si>
    <t>RENTAL GOWNS</t>
  </si>
  <si>
    <r>
      <t xml:space="preserve">ACCESSORIES </t>
    </r>
    <r>
      <rPr>
        <i/>
        <sz val="12"/>
        <rFont val="Calibri"/>
        <family val="2"/>
      </rPr>
      <t>(purchase only)</t>
    </r>
  </si>
  <si>
    <t>Accessories Required</t>
  </si>
  <si>
    <t>Includes:
red, white, orange and yellow</t>
  </si>
  <si>
    <r>
      <t xml:space="preserve">Click here to send your order to: </t>
    </r>
    <r>
      <rPr>
        <b/>
        <u val="single"/>
        <sz val="11.5"/>
        <rFont val="Calibri"/>
        <family val="2"/>
      </rPr>
      <t>orders@gaspard.ca</t>
    </r>
    <r>
      <rPr>
        <sz val="11.5"/>
        <rFont val="Calibri"/>
        <family val="2"/>
      </rPr>
      <t>.
Please enter your school name and account number (if known) in the subject line.</t>
    </r>
  </si>
  <si>
    <t xml:space="preserve">                               First Communion / Confirmation Order Form</t>
  </si>
  <si>
    <r>
      <t xml:space="preserve"> Ship to Address </t>
    </r>
    <r>
      <rPr>
        <b/>
        <sz val="9"/>
        <rFont val="Calibri"/>
        <family val="2"/>
      </rPr>
      <t>(only fill this in if different from church/school location)</t>
    </r>
  </si>
  <si>
    <r>
      <t xml:space="preserve">Billing Information </t>
    </r>
    <r>
      <rPr>
        <b/>
        <sz val="9"/>
        <rFont val="Calibri"/>
        <family val="2"/>
      </rPr>
      <t>(only if different from church/school)</t>
    </r>
    <r>
      <rPr>
        <sz val="9"/>
        <rFont val="Calibri"/>
        <family val="2"/>
      </rPr>
      <t xml:space="preserve"> </t>
    </r>
    <r>
      <rPr>
        <i/>
        <sz val="9"/>
        <rFont val="Calibri"/>
        <family val="2"/>
      </rPr>
      <t>*Invoices are emailed</t>
    </r>
  </si>
  <si>
    <t>Enter each student's last name below</t>
  </si>
  <si>
    <t>Enter each student's first name below</t>
  </si>
  <si>
    <r>
      <t xml:space="preserve">Enter a </t>
    </r>
    <r>
      <rPr>
        <b/>
        <i/>
        <sz val="10"/>
        <rFont val="Calibri"/>
        <family val="2"/>
      </rPr>
      <t>Y</t>
    </r>
    <r>
      <rPr>
        <i/>
        <sz val="10"/>
        <rFont val="Calibri"/>
        <family val="2"/>
      </rPr>
      <t xml:space="preserve"> for students that require fullfit gowns</t>
    </r>
  </si>
  <si>
    <r>
      <t>Enter gown colour for each student
*</t>
    </r>
    <r>
      <rPr>
        <b/>
        <i/>
        <sz val="10"/>
        <rFont val="Calibri"/>
        <family val="2"/>
      </rPr>
      <t>only required if ordering more than one colour</t>
    </r>
  </si>
  <si>
    <t>Click drop-down arrow for size options
(30-63)</t>
  </si>
  <si>
    <t>Enter the quantity of gowns required below</t>
  </si>
  <si>
    <r>
      <t>Enter gown colour for each quantity
*</t>
    </r>
    <r>
      <rPr>
        <b/>
        <i/>
        <sz val="10"/>
        <rFont val="Calibri"/>
        <family val="2"/>
      </rPr>
      <t>only required if ordering more than one colour</t>
    </r>
  </si>
  <si>
    <t>SIZE</t>
  </si>
  <si>
    <t xml:space="preserve"> 1. Save this blank form to your files so that you can access it later (name it anything you'd like).</t>
  </si>
  <si>
    <t>CONFIRMATION/COMMUNION ORDER FORM INSTRUCTIONS</t>
  </si>
  <si>
    <t>3. If you are ordering gowns, enter the quantity required beside the colour(s) you wish to order. For items you are not ordering, please leave the boxes blank.
*Review the Summary tab and ensure that you have entered quantities for all of the items you wish to order.</t>
  </si>
  <si>
    <t>4. Go to the "Names &amp; Sizes" tab and follow the instructions on that form.
*If you already have a file saved with the information requested in the "Names &amp; Sizes" tab, open that file, copy all of the names (and sizes if you already have them), and paste them into the "Names &amp; Sizes" tab in this file.</t>
  </si>
  <si>
    <t>5. If you wish to order in bulk (no name labels on the gowns), go to the "bulk order" tab and follow the instructions on that form.</t>
  </si>
  <si>
    <r>
      <t xml:space="preserve">When we receive your order, we will send you an automated email confirming that we've received it.
Please contact your Representative if you have not received that email within 2 business days.
When your order has been processed, we will send you an Order Agreement by email, which will confirm your order details.
Please contact your Representative if you do not receive your Order Agreement within 10-15 business days.
</t>
    </r>
    <r>
      <rPr>
        <b/>
        <sz val="10"/>
        <rFont val="Calibri"/>
        <family val="2"/>
      </rPr>
      <t xml:space="preserve">Please review the Order Agreement carefully and reply with any changes that are required,
</t>
    </r>
    <r>
      <rPr>
        <b/>
        <u val="single"/>
        <sz val="10"/>
        <rFont val="Calibri"/>
        <family val="2"/>
      </rPr>
      <t>before your freeze date</t>
    </r>
    <r>
      <rPr>
        <b/>
        <sz val="10"/>
        <rFont val="Calibri"/>
        <family val="2"/>
      </rPr>
      <t xml:space="preserve"> (noted on the Order Agreement). </t>
    </r>
    <r>
      <rPr>
        <b/>
        <sz val="10"/>
        <color indexed="10"/>
        <rFont val="Calibri"/>
        <family val="2"/>
      </rPr>
      <t>Please do not send a revised order.</t>
    </r>
  </si>
  <si>
    <r>
      <t xml:space="preserve">6. Click "Save" or "Save As" in this file, to save your order form.
7. When you are ready to send your order in for processing, attach the completed file to an email and send it to orders@gaspard.ca.
*You can also click into the green bar at the very top of the "Summary" tab to open a new email message
(do not forget to save this file first, then attach it to that email).
</t>
    </r>
    <r>
      <rPr>
        <b/>
        <sz val="10"/>
        <rFont val="Calibri"/>
        <family val="2"/>
      </rPr>
      <t xml:space="preserve">
*Please ensure you include the name of your church/school and your account number (if known) in the Subject line of your email.</t>
    </r>
  </si>
  <si>
    <t>2. Fill in the top portion of the Summary tab (above the "RENTAL GOWNS..." section).
*To find the Summary page, click on "Summary" at the bottom of this screen, or click on the "Summary Tab" button to the right.</t>
  </si>
  <si>
    <t>Gold Only</t>
  </si>
  <si>
    <r>
      <rPr>
        <b/>
        <sz val="10"/>
        <color indexed="10"/>
        <rFont val="Calibri"/>
        <family val="2"/>
      </rPr>
      <t>Do not hesitate to contact your Graduation Specialist if you have any questions at all:</t>
    </r>
    <r>
      <rPr>
        <sz val="10"/>
        <rFont val="Calibri"/>
        <family val="2"/>
      </rPr>
      <t xml:space="preserve">
</t>
    </r>
    <r>
      <rPr>
        <b/>
        <sz val="10"/>
        <rFont val="Calibri"/>
        <family val="2"/>
      </rPr>
      <t xml:space="preserve">BC – Minerva Mesana </t>
    </r>
    <r>
      <rPr>
        <sz val="10"/>
        <rFont val="Calibri"/>
        <family val="2"/>
      </rPr>
      <t xml:space="preserve">| 604.360.8358 | Minerva.Mesana@balfour.com
</t>
    </r>
    <r>
      <rPr>
        <b/>
        <sz val="10"/>
        <rFont val="Calibri"/>
        <family val="2"/>
      </rPr>
      <t>AB –Teri-Lee Dubberley</t>
    </r>
    <r>
      <rPr>
        <sz val="10"/>
        <rFont val="Calibri"/>
        <family val="2"/>
      </rPr>
      <t xml:space="preserve"> | 403.470.6650 | Teri-Lee.Dubberley@balfour.com 
</t>
    </r>
    <r>
      <rPr>
        <b/>
        <sz val="10"/>
        <rFont val="Calibri"/>
        <family val="2"/>
      </rPr>
      <t>TERRITORIES/MB/SK – Stacey Huff</t>
    </r>
    <r>
      <rPr>
        <sz val="10"/>
        <rFont val="Calibri"/>
        <family val="2"/>
      </rPr>
      <t>|</t>
    </r>
    <r>
      <rPr>
        <b/>
        <sz val="10"/>
        <rFont val="Calibri"/>
        <family val="2"/>
      </rPr>
      <t xml:space="preserve"> </t>
    </r>
    <r>
      <rPr>
        <sz val="10"/>
        <rFont val="Calibri"/>
        <family val="2"/>
      </rPr>
      <t xml:space="preserve">866.949.5712 | Stacey.Huff@balfour.com
</t>
    </r>
    <r>
      <rPr>
        <b/>
        <sz val="10"/>
        <rFont val="Calibri"/>
        <family val="2"/>
      </rPr>
      <t>GTA &amp; EASTERN ONT – Denise Beasley</t>
    </r>
    <r>
      <rPr>
        <sz val="10"/>
        <rFont val="Calibri"/>
        <family val="2"/>
      </rPr>
      <t xml:space="preserve"> | 905.775.7131 | Denise.Beasley@balfour.com
</t>
    </r>
    <r>
      <rPr>
        <b/>
        <sz val="10"/>
        <rFont val="Calibri"/>
        <family val="2"/>
      </rPr>
      <t xml:space="preserve">SOUTHWESTERN ONT – Cynthia MacDonald </t>
    </r>
    <r>
      <rPr>
        <sz val="10"/>
        <rFont val="Calibri"/>
        <family val="2"/>
      </rPr>
      <t xml:space="preserve">| 289.929.9810 | Cynthia.MacDonald@balfour.com 
</t>
    </r>
    <r>
      <rPr>
        <b/>
        <sz val="10"/>
        <rFont val="Calibri"/>
        <family val="2"/>
      </rPr>
      <t>QUEBEC – Kate Gosselin</t>
    </r>
    <r>
      <rPr>
        <sz val="10"/>
        <rFont val="Calibri"/>
        <family val="2"/>
      </rPr>
      <t>|</t>
    </r>
    <r>
      <rPr>
        <b/>
        <sz val="10"/>
        <rFont val="Calibri"/>
        <family val="2"/>
      </rPr>
      <t xml:space="preserve"> </t>
    </r>
    <r>
      <rPr>
        <sz val="10"/>
        <rFont val="Calibri"/>
        <family val="2"/>
      </rPr>
      <t xml:space="preserve">514.856.0862 | Kate.Gosselin@balfour.com
</t>
    </r>
    <r>
      <rPr>
        <b/>
        <sz val="10"/>
        <rFont val="Calibri"/>
        <family val="2"/>
      </rPr>
      <t>MARITIMES – Angele Dubois</t>
    </r>
    <r>
      <rPr>
        <sz val="10"/>
        <rFont val="Calibri"/>
        <family val="2"/>
      </rPr>
      <t>| 866.949.5722 | Angele.Dubois@balfour.com</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</si>
</sst>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F800]dddd\,\ mmmm\ dd\,\ yyyy"/>
    <numFmt numFmtId="174" formatCode="[$-409]h:mm:ss\ AM/PM"/>
    <numFmt numFmtId="175" formatCode="[$-1009]dddd\,\ d\ mmmm\,\ yy"/>
    <numFmt numFmtId="176" formatCode="&quot;Yes&quot;;&quot;Yes&quot;;&quot;No&quot;"/>
    <numFmt numFmtId="177" formatCode="&quot;True&quot;;&quot;True&quot;;&quot;False&quot;"/>
    <numFmt numFmtId="178" formatCode="&quot;On&quot;;&quot;On&quot;;&quot;Off&quot;"/>
    <numFmt numFmtId="179" formatCode="[$€-2]\ #,##0.00_);[Red]\([$€-2]\ #,##0.00\)"/>
    <numFmt numFmtId="180" formatCode="[$-409]d\-mmm\-yy;@"/>
  </numFmts>
  <fonts count="70">
    <font>
      <sz val="10"/>
      <name val="Arial"/>
      <family val="2"/>
    </font>
    <font>
      <u val="single"/>
      <sz val="10"/>
      <color indexed="12"/>
      <name val="Arial"/>
      <family val="2"/>
    </font>
    <font>
      <sz val="8"/>
      <name val="Arial"/>
      <family val="2"/>
    </font>
    <font>
      <sz val="10"/>
      <name val="Calibri"/>
      <family val="2"/>
    </font>
    <font>
      <b/>
      <sz val="10"/>
      <name val="Calibri"/>
      <family val="2"/>
    </font>
    <font>
      <b/>
      <sz val="9"/>
      <name val="Calibri"/>
      <family val="2"/>
    </font>
    <font>
      <i/>
      <sz val="10"/>
      <name val="Calibri"/>
      <family val="2"/>
    </font>
    <font>
      <sz val="9"/>
      <name val="Calibri"/>
      <family val="2"/>
    </font>
    <font>
      <b/>
      <i/>
      <sz val="10"/>
      <name val="Calibri"/>
      <family val="2"/>
    </font>
    <font>
      <i/>
      <sz val="9"/>
      <name val="Calibri"/>
      <family val="2"/>
    </font>
    <font>
      <b/>
      <sz val="13"/>
      <name val="Calibri"/>
      <family val="2"/>
    </font>
    <font>
      <b/>
      <sz val="9.5"/>
      <name val="Calibri"/>
      <family val="2"/>
    </font>
    <font>
      <sz val="9"/>
      <name val="Tahoma"/>
      <family val="2"/>
    </font>
    <font>
      <b/>
      <sz val="9"/>
      <name val="Tahoma"/>
      <family val="2"/>
    </font>
    <font>
      <b/>
      <u val="single"/>
      <sz val="10"/>
      <name val="Calibri"/>
      <family val="2"/>
    </font>
    <font>
      <b/>
      <sz val="10"/>
      <color indexed="10"/>
      <name val="Calibri"/>
      <family val="2"/>
    </font>
    <font>
      <i/>
      <sz val="12"/>
      <name val="Calibri"/>
      <family val="2"/>
    </font>
    <font>
      <sz val="11.5"/>
      <name val="Calibri"/>
      <family val="2"/>
    </font>
    <font>
      <b/>
      <u val="single"/>
      <sz val="11.5"/>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sz val="9.5"/>
      <name val="Calibri"/>
      <family val="2"/>
    </font>
    <font>
      <b/>
      <sz val="10"/>
      <color indexed="9"/>
      <name val="Arial"/>
      <family val="2"/>
    </font>
    <font>
      <b/>
      <sz val="14"/>
      <name val="Calibri"/>
      <family val="2"/>
    </font>
    <font>
      <u val="single"/>
      <sz val="10"/>
      <name val="Calibri"/>
      <family val="2"/>
    </font>
    <font>
      <b/>
      <sz val="20"/>
      <name val="Calibri"/>
      <family val="2"/>
    </font>
    <font>
      <b/>
      <sz val="11"/>
      <name val="Calibri"/>
      <family val="2"/>
    </font>
    <font>
      <i/>
      <sz val="11"/>
      <name val="Calibri"/>
      <family val="2"/>
    </font>
    <font>
      <b/>
      <i/>
      <sz val="12"/>
      <color indexed="62"/>
      <name val="Calibri"/>
      <family val="2"/>
    </font>
    <font>
      <u val="double"/>
      <sz val="9"/>
      <name val="Calibri"/>
      <family val="2"/>
    </font>
    <font>
      <sz val="8"/>
      <name val="Segoe UI"/>
      <family val="2"/>
    </font>
    <font>
      <sz val="10"/>
      <color indexed="8"/>
      <name val="Arial Blac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i/>
      <sz val="12"/>
      <color theme="4" tint="-0.24997000396251678"/>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6"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color indexed="8"/>
      </top>
      <bottom>
        <color indexed="63"/>
      </bottom>
    </border>
    <border>
      <left style="medium">
        <color indexed="8"/>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color indexed="8"/>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color indexed="8"/>
      </top>
      <bottom style="thin">
        <color indexed="8"/>
      </bottom>
    </border>
    <border>
      <left>
        <color indexed="63"/>
      </left>
      <right style="thin"/>
      <top style="thin">
        <color indexed="8"/>
      </top>
      <bottom style="thin"/>
    </border>
    <border>
      <left>
        <color indexed="63"/>
      </left>
      <right>
        <color indexed="63"/>
      </right>
      <top style="thin"/>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medium">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94">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center"/>
      <protection locked="0"/>
    </xf>
    <xf numFmtId="0" fontId="3" fillId="0" borderId="0" xfId="0" applyFont="1" applyAlignment="1">
      <alignment vertical="center" wrapText="1"/>
    </xf>
    <xf numFmtId="0" fontId="3" fillId="0" borderId="0" xfId="0" applyFont="1" applyAlignment="1">
      <alignment wrapText="1"/>
    </xf>
    <xf numFmtId="0" fontId="3" fillId="0" borderId="0" xfId="0" applyFont="1" applyBorder="1" applyAlignment="1">
      <alignment wrapText="1"/>
    </xf>
    <xf numFmtId="14" fontId="3" fillId="0" borderId="0" xfId="0" applyNumberFormat="1" applyFont="1" applyAlignment="1">
      <alignment wrapText="1"/>
    </xf>
    <xf numFmtId="0" fontId="3" fillId="0" borderId="0" xfId="0" applyFont="1" applyAlignment="1">
      <alignment/>
    </xf>
    <xf numFmtId="0" fontId="3" fillId="0" borderId="0" xfId="0" applyFont="1" applyBorder="1" applyAlignment="1">
      <alignment vertical="center" wrapText="1"/>
    </xf>
    <xf numFmtId="0" fontId="3" fillId="0" borderId="10" xfId="0" applyFont="1" applyBorder="1" applyAlignment="1">
      <alignment wrapText="1"/>
    </xf>
    <xf numFmtId="0" fontId="3"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Alignment="1" applyProtection="1">
      <alignment vertical="center"/>
      <protection/>
    </xf>
    <xf numFmtId="0" fontId="37" fillId="0" borderId="0" xfId="0" applyFont="1" applyAlignment="1" applyProtection="1">
      <alignment vertical="center"/>
      <protection/>
    </xf>
    <xf numFmtId="0" fontId="7" fillId="0" borderId="11" xfId="0" applyFont="1" applyFill="1" applyBorder="1" applyAlignment="1" applyProtection="1">
      <alignment horizontal="left" vertical="center"/>
      <protection/>
    </xf>
    <xf numFmtId="0" fontId="3" fillId="0" borderId="0" xfId="0" applyFont="1" applyAlignment="1">
      <alignment/>
    </xf>
    <xf numFmtId="0" fontId="3" fillId="0" borderId="0" xfId="0" applyFont="1" applyAlignment="1" applyProtection="1">
      <alignment/>
      <protection locked="0"/>
    </xf>
    <xf numFmtId="0" fontId="3" fillId="0" borderId="0" xfId="0" applyFont="1" applyAlignment="1" applyProtection="1">
      <alignment horizontal="center"/>
      <protection locked="0"/>
    </xf>
    <xf numFmtId="0" fontId="3" fillId="0" borderId="12" xfId="0" applyFont="1" applyFill="1" applyBorder="1" applyAlignment="1" applyProtection="1">
      <alignment vertical="center"/>
      <protection locked="0"/>
    </xf>
    <xf numFmtId="0" fontId="3" fillId="0" borderId="12" xfId="0" applyFont="1" applyFill="1" applyBorder="1" applyAlignment="1" applyProtection="1">
      <alignment vertical="center"/>
      <protection/>
    </xf>
    <xf numFmtId="0" fontId="38" fillId="0" borderId="13" xfId="0" applyFont="1" applyBorder="1" applyAlignment="1">
      <alignment horizontal="left" vertical="center"/>
    </xf>
    <xf numFmtId="0" fontId="67" fillId="0" borderId="0" xfId="53" applyFont="1" applyFill="1" applyBorder="1" applyAlignment="1" applyProtection="1">
      <alignment vertical="center" wrapText="1"/>
      <protection/>
    </xf>
    <xf numFmtId="0" fontId="3" fillId="0" borderId="0" xfId="0" applyFont="1" applyBorder="1" applyAlignment="1" applyProtection="1">
      <alignment vertical="center"/>
      <protection/>
    </xf>
    <xf numFmtId="0" fontId="37" fillId="0" borderId="11" xfId="0" applyFont="1" applyBorder="1" applyAlignment="1" applyProtection="1">
      <alignment vertical="center"/>
      <protection/>
    </xf>
    <xf numFmtId="0" fontId="38" fillId="0" borderId="11" xfId="0" applyFont="1" applyFill="1" applyBorder="1" applyAlignment="1" applyProtection="1">
      <alignment vertical="center"/>
      <protection locked="0"/>
    </xf>
    <xf numFmtId="0" fontId="4" fillId="0" borderId="14"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0" fontId="4" fillId="0" borderId="15" xfId="0" applyFont="1" applyFill="1" applyBorder="1" applyAlignment="1" applyProtection="1">
      <alignment horizontal="center" vertical="center"/>
      <protection/>
    </xf>
    <xf numFmtId="0" fontId="3" fillId="0" borderId="0" xfId="0" applyFont="1" applyAlignment="1">
      <alignment/>
    </xf>
    <xf numFmtId="0" fontId="3" fillId="0" borderId="0" xfId="0" applyFont="1" applyAlignment="1">
      <alignment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0" fillId="33" borderId="16" xfId="0" applyFont="1" applyFill="1" applyBorder="1" applyAlignment="1">
      <alignment horizontal="center" vertical="center" wrapText="1"/>
    </xf>
    <xf numFmtId="0" fontId="6" fillId="34" borderId="15" xfId="0" applyFont="1" applyFill="1" applyBorder="1" applyAlignment="1" applyProtection="1">
      <alignment horizontal="left" vertical="center" wrapText="1"/>
      <protection/>
    </xf>
    <xf numFmtId="0" fontId="6" fillId="34" borderId="15" xfId="0" applyFont="1" applyFill="1" applyBorder="1" applyAlignment="1" applyProtection="1">
      <alignment horizontal="center" vertical="center" wrapText="1"/>
      <protection/>
    </xf>
    <xf numFmtId="49" fontId="3" fillId="0" borderId="13"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12" xfId="0" applyNumberFormat="1" applyFont="1" applyFill="1" applyBorder="1" applyAlignment="1" applyProtection="1">
      <alignment vertical="center"/>
      <protection locked="0"/>
    </xf>
    <xf numFmtId="49" fontId="3" fillId="0" borderId="20" xfId="0"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xf>
    <xf numFmtId="49" fontId="3" fillId="0" borderId="12" xfId="0" applyNumberFormat="1"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0" fontId="38" fillId="0" borderId="0" xfId="0" applyFont="1" applyFill="1" applyBorder="1" applyAlignment="1" applyProtection="1">
      <alignment horizontal="left" vertical="center"/>
      <protection/>
    </xf>
    <xf numFmtId="49" fontId="3" fillId="0" borderId="0" xfId="0" applyNumberFormat="1" applyFont="1" applyFill="1" applyBorder="1" applyAlignment="1" applyProtection="1">
      <alignment horizontal="left" vertical="center"/>
      <protection locked="0"/>
    </xf>
    <xf numFmtId="49" fontId="3" fillId="0" borderId="21" xfId="0" applyNumberFormat="1" applyFont="1" applyFill="1" applyBorder="1" applyAlignment="1" applyProtection="1">
      <alignment horizontal="left" vertical="center"/>
      <protection locked="0"/>
    </xf>
    <xf numFmtId="0" fontId="7" fillId="35" borderId="22" xfId="0" applyFont="1" applyFill="1" applyBorder="1" applyAlignment="1" applyProtection="1">
      <alignment horizontal="center" vertical="center"/>
      <protection/>
    </xf>
    <xf numFmtId="0" fontId="46" fillId="35" borderId="12" xfId="0" applyFont="1" applyFill="1" applyBorder="1" applyAlignment="1" applyProtection="1">
      <alignment horizontal="center" vertical="center"/>
      <protection/>
    </xf>
    <xf numFmtId="0" fontId="46" fillId="35" borderId="20" xfId="0" applyFont="1" applyFill="1" applyBorder="1" applyAlignment="1" applyProtection="1">
      <alignment horizontal="center" vertical="center"/>
      <protection/>
    </xf>
    <xf numFmtId="49" fontId="41" fillId="0" borderId="23" xfId="0" applyNumberFormat="1" applyFont="1" applyFill="1" applyBorder="1" applyAlignment="1" applyProtection="1">
      <alignment horizontal="left" vertical="center"/>
      <protection locked="0"/>
    </xf>
    <xf numFmtId="49" fontId="41" fillId="0" borderId="23" xfId="0" applyNumberFormat="1" applyFont="1" applyBorder="1" applyAlignment="1">
      <alignment horizontal="left" vertical="center"/>
    </xf>
    <xf numFmtId="0" fontId="38" fillId="0" borderId="10"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38" fillId="0" borderId="24" xfId="0" applyFont="1" applyFill="1" applyBorder="1" applyAlignment="1" applyProtection="1">
      <alignment vertical="center"/>
      <protection/>
    </xf>
    <xf numFmtId="0" fontId="38" fillId="0" borderId="25" xfId="0" applyFont="1" applyFill="1" applyBorder="1" applyAlignment="1" applyProtection="1">
      <alignment vertical="center"/>
      <protection/>
    </xf>
    <xf numFmtId="49" fontId="4" fillId="0" borderId="11" xfId="0" applyNumberFormat="1" applyFont="1" applyFill="1" applyBorder="1" applyAlignment="1" applyProtection="1">
      <alignment horizontal="left" vertical="top"/>
      <protection/>
    </xf>
    <xf numFmtId="49" fontId="4" fillId="0" borderId="26" xfId="0" applyNumberFormat="1" applyFont="1" applyFill="1" applyBorder="1" applyAlignment="1" applyProtection="1">
      <alignment horizontal="left" vertical="top"/>
      <protection/>
    </xf>
    <xf numFmtId="49" fontId="4" fillId="0" borderId="25" xfId="0" applyNumberFormat="1" applyFont="1" applyFill="1" applyBorder="1" applyAlignment="1" applyProtection="1">
      <alignment horizontal="left" vertical="top"/>
      <protection/>
    </xf>
    <xf numFmtId="49" fontId="4" fillId="0" borderId="27" xfId="0" applyNumberFormat="1" applyFont="1" applyFill="1" applyBorder="1" applyAlignment="1" applyProtection="1">
      <alignment horizontal="left" vertical="top"/>
      <protection/>
    </xf>
    <xf numFmtId="0" fontId="10" fillId="36" borderId="22" xfId="0" applyFont="1" applyFill="1" applyBorder="1" applyAlignment="1" applyProtection="1">
      <alignment horizontal="center" vertical="center"/>
      <protection/>
    </xf>
    <xf numFmtId="0" fontId="10" fillId="36" borderId="12" xfId="0" applyFont="1" applyFill="1" applyBorder="1" applyAlignment="1" applyProtection="1">
      <alignment horizontal="center" vertical="center"/>
      <protection/>
    </xf>
    <xf numFmtId="0" fontId="10" fillId="36" borderId="20" xfId="0" applyFont="1" applyFill="1" applyBorder="1" applyAlignment="1" applyProtection="1">
      <alignment horizontal="center" vertical="center"/>
      <protection/>
    </xf>
    <xf numFmtId="49" fontId="3" fillId="0" borderId="12" xfId="0" applyNumberFormat="1" applyFont="1" applyFill="1" applyBorder="1" applyAlignment="1" applyProtection="1">
      <alignment vertical="center"/>
      <protection/>
    </xf>
    <xf numFmtId="0" fontId="38" fillId="0" borderId="10" xfId="0" applyFont="1" applyFill="1" applyBorder="1" applyAlignment="1" applyProtection="1">
      <alignment horizontal="left" vertical="center" wrapText="1"/>
      <protection/>
    </xf>
    <xf numFmtId="0" fontId="38" fillId="0" borderId="0" xfId="0" applyFont="1" applyFill="1" applyBorder="1" applyAlignment="1" applyProtection="1">
      <alignment horizontal="left" vertical="center" wrapText="1"/>
      <protection/>
    </xf>
    <xf numFmtId="0" fontId="38" fillId="0" borderId="24" xfId="0" applyFont="1" applyFill="1" applyBorder="1" applyAlignment="1" applyProtection="1">
      <alignment horizontal="left" vertical="center" wrapText="1"/>
      <protection/>
    </xf>
    <xf numFmtId="0" fontId="38" fillId="0" borderId="25" xfId="0"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top"/>
      <protection/>
    </xf>
    <xf numFmtId="49" fontId="3" fillId="0" borderId="21" xfId="0" applyNumberFormat="1" applyFont="1" applyFill="1" applyBorder="1" applyAlignment="1" applyProtection="1">
      <alignment horizontal="left" vertical="top"/>
      <protection/>
    </xf>
    <xf numFmtId="49" fontId="3" fillId="0" borderId="25" xfId="0" applyNumberFormat="1" applyFont="1" applyFill="1" applyBorder="1" applyAlignment="1" applyProtection="1">
      <alignment horizontal="left" vertical="top"/>
      <protection/>
    </xf>
    <xf numFmtId="49" fontId="3" fillId="0" borderId="27" xfId="0" applyNumberFormat="1" applyFont="1" applyFill="1" applyBorder="1" applyAlignment="1" applyProtection="1">
      <alignment horizontal="left" vertical="top"/>
      <protection/>
    </xf>
    <xf numFmtId="49" fontId="3" fillId="0" borderId="25" xfId="0" applyNumberFormat="1" applyFont="1" applyFill="1" applyBorder="1" applyAlignment="1" applyProtection="1">
      <alignment horizontal="left" vertical="center"/>
      <protection locked="0"/>
    </xf>
    <xf numFmtId="49" fontId="3" fillId="0" borderId="27" xfId="0" applyNumberFormat="1" applyFont="1" applyFill="1" applyBorder="1" applyAlignment="1" applyProtection="1">
      <alignment horizontal="left" vertical="center"/>
      <protection locked="0"/>
    </xf>
    <xf numFmtId="0" fontId="37" fillId="0" borderId="24" xfId="0" applyFont="1" applyBorder="1" applyAlignment="1" applyProtection="1">
      <alignment horizontal="center" vertical="center"/>
      <protection/>
    </xf>
    <xf numFmtId="0" fontId="37" fillId="0" borderId="25" xfId="0" applyFont="1" applyBorder="1" applyAlignment="1" applyProtection="1">
      <alignment horizontal="center" vertical="center"/>
      <protection/>
    </xf>
    <xf numFmtId="0" fontId="37" fillId="0" borderId="27" xfId="0" applyFont="1" applyBorder="1" applyAlignment="1" applyProtection="1">
      <alignment horizontal="center" vertical="center"/>
      <protection/>
    </xf>
    <xf numFmtId="0" fontId="37" fillId="33" borderId="28" xfId="0" applyFont="1" applyFill="1" applyBorder="1" applyAlignment="1" applyProtection="1">
      <alignment horizontal="center" vertical="center"/>
      <protection/>
    </xf>
    <xf numFmtId="0" fontId="37" fillId="33" borderId="26" xfId="0" applyFont="1" applyFill="1" applyBorder="1" applyAlignment="1" applyProtection="1">
      <alignment horizontal="center" vertical="center"/>
      <protection/>
    </xf>
    <xf numFmtId="0" fontId="3" fillId="33" borderId="28"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7" fillId="0" borderId="22" xfId="0" applyFont="1" applyBorder="1" applyAlignment="1" applyProtection="1">
      <alignment horizontal="center" vertical="center"/>
      <protection/>
    </xf>
    <xf numFmtId="0" fontId="37" fillId="0" borderId="12" xfId="0" applyFont="1" applyBorder="1" applyAlignment="1" applyProtection="1">
      <alignment horizontal="center" vertical="center"/>
      <protection/>
    </xf>
    <xf numFmtId="0" fontId="37" fillId="0" borderId="20" xfId="0" applyFont="1" applyBorder="1" applyAlignment="1" applyProtection="1">
      <alignment horizontal="center" vertical="center"/>
      <protection/>
    </xf>
    <xf numFmtId="0" fontId="3" fillId="0" borderId="11"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37" fillId="33" borderId="22" xfId="0" applyFont="1" applyFill="1" applyBorder="1" applyAlignment="1" applyProtection="1">
      <alignment horizontal="center" vertical="center"/>
      <protection/>
    </xf>
    <xf numFmtId="0" fontId="37" fillId="33" borderId="12" xfId="0" applyFont="1" applyFill="1" applyBorder="1" applyAlignment="1" applyProtection="1">
      <alignment horizontal="center" vertical="center"/>
      <protection/>
    </xf>
    <xf numFmtId="0" fontId="37" fillId="33" borderId="20"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68" fillId="0" borderId="0" xfId="0" applyFont="1" applyFill="1" applyBorder="1" applyAlignment="1" applyProtection="1">
      <alignment horizontal="center" vertical="center" wrapText="1"/>
      <protection/>
    </xf>
    <xf numFmtId="0" fontId="68" fillId="0" borderId="21" xfId="0" applyFont="1" applyFill="1" applyBorder="1" applyAlignment="1" applyProtection="1">
      <alignment horizontal="center" vertical="center" wrapText="1"/>
      <protection/>
    </xf>
    <xf numFmtId="0" fontId="68" fillId="0" borderId="25" xfId="0" applyFont="1" applyFill="1" applyBorder="1" applyAlignment="1" applyProtection="1">
      <alignment horizontal="center" vertical="center" wrapText="1"/>
      <protection/>
    </xf>
    <xf numFmtId="0" fontId="68" fillId="0" borderId="27" xfId="0" applyFont="1" applyFill="1" applyBorder="1" applyAlignment="1" applyProtection="1">
      <alignment horizontal="center" vertical="center" wrapText="1"/>
      <protection/>
    </xf>
    <xf numFmtId="0" fontId="37" fillId="33" borderId="0" xfId="0" applyFont="1" applyFill="1" applyBorder="1" applyAlignment="1" applyProtection="1">
      <alignment horizontal="center" vertical="center" wrapText="1"/>
      <protection/>
    </xf>
    <xf numFmtId="0" fontId="37" fillId="33" borderId="11" xfId="0" applyFont="1" applyFill="1" applyBorder="1" applyAlignment="1" applyProtection="1">
      <alignment horizontal="center" vertical="center"/>
      <protection/>
    </xf>
    <xf numFmtId="49" fontId="3" fillId="0" borderId="23" xfId="0" applyNumberFormat="1" applyFont="1" applyFill="1" applyBorder="1" applyAlignment="1" applyProtection="1">
      <alignment horizontal="left" vertical="center"/>
      <protection locked="0"/>
    </xf>
    <xf numFmtId="49" fontId="3" fillId="0" borderId="23" xfId="0" applyNumberFormat="1" applyFont="1" applyBorder="1" applyAlignment="1">
      <alignment horizontal="left" vertical="center"/>
    </xf>
    <xf numFmtId="49" fontId="3" fillId="0" borderId="29" xfId="0" applyNumberFormat="1" applyFont="1" applyBorder="1" applyAlignment="1">
      <alignment horizontal="left" vertical="center"/>
    </xf>
    <xf numFmtId="0" fontId="37" fillId="0" borderId="28" xfId="0" applyFont="1" applyFill="1" applyBorder="1" applyAlignment="1" applyProtection="1">
      <alignment vertical="center" wrapText="1"/>
      <protection/>
    </xf>
    <xf numFmtId="0" fontId="37" fillId="0" borderId="26" xfId="0" applyFont="1" applyFill="1" applyBorder="1" applyAlignment="1" applyProtection="1">
      <alignment vertical="center" wrapText="1"/>
      <protection/>
    </xf>
    <xf numFmtId="0" fontId="37" fillId="0" borderId="22" xfId="0" applyFont="1" applyFill="1" applyBorder="1" applyAlignment="1" applyProtection="1">
      <alignment vertical="center"/>
      <protection/>
    </xf>
    <xf numFmtId="0" fontId="37" fillId="0" borderId="20" xfId="0" applyFont="1" applyFill="1" applyBorder="1" applyAlignment="1" applyProtection="1">
      <alignment vertical="center"/>
      <protection/>
    </xf>
    <xf numFmtId="0" fontId="37" fillId="0" borderId="24" xfId="0" applyFont="1" applyFill="1" applyBorder="1" applyAlignment="1" applyProtection="1">
      <alignment vertical="center"/>
      <protection/>
    </xf>
    <xf numFmtId="0" fontId="37" fillId="0" borderId="27" xfId="0" applyFont="1" applyFill="1" applyBorder="1" applyAlignment="1" applyProtection="1">
      <alignment vertical="center"/>
      <protection/>
    </xf>
    <xf numFmtId="0" fontId="37" fillId="33" borderId="28" xfId="0" applyFont="1" applyFill="1" applyBorder="1" applyAlignment="1" applyProtection="1">
      <alignment horizontal="center" vertical="center" wrapText="1"/>
      <protection/>
    </xf>
    <xf numFmtId="0" fontId="37" fillId="33" borderId="11" xfId="0" applyFont="1" applyFill="1" applyBorder="1" applyAlignment="1" applyProtection="1">
      <alignment horizontal="center" vertical="center" wrapText="1"/>
      <protection/>
    </xf>
    <xf numFmtId="0" fontId="37" fillId="33" borderId="26" xfId="0" applyFont="1" applyFill="1" applyBorder="1" applyAlignment="1" applyProtection="1">
      <alignment horizontal="center" vertical="center" wrapText="1"/>
      <protection/>
    </xf>
    <xf numFmtId="0" fontId="38" fillId="0" borderId="10" xfId="0" applyFont="1" applyFill="1" applyBorder="1" applyAlignment="1" applyProtection="1">
      <alignment horizontal="left" vertical="center"/>
      <protection/>
    </xf>
    <xf numFmtId="0" fontId="38" fillId="0" borderId="0" xfId="0" applyFont="1" applyBorder="1" applyAlignment="1">
      <alignment horizontal="left" vertical="center"/>
    </xf>
    <xf numFmtId="49" fontId="3" fillId="0" borderId="29" xfId="0" applyNumberFormat="1" applyFont="1" applyFill="1" applyBorder="1" applyAlignment="1" applyProtection="1">
      <alignment horizontal="left" vertical="center"/>
      <protection locked="0"/>
    </xf>
    <xf numFmtId="0" fontId="3" fillId="0" borderId="12"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4" fillId="33" borderId="26"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0" fontId="43" fillId="0" borderId="22" xfId="0" applyFont="1" applyFill="1" applyBorder="1" applyAlignment="1" applyProtection="1">
      <alignment vertical="center"/>
      <protection/>
    </xf>
    <xf numFmtId="0" fontId="43" fillId="0" borderId="12" xfId="0" applyFont="1" applyFill="1" applyBorder="1" applyAlignment="1" applyProtection="1">
      <alignment vertical="center"/>
      <protection/>
    </xf>
    <xf numFmtId="0" fontId="43" fillId="0" borderId="20" xfId="0" applyFont="1" applyFill="1" applyBorder="1" applyAlignment="1" applyProtection="1">
      <alignment vertical="center"/>
      <protection/>
    </xf>
    <xf numFmtId="0" fontId="43" fillId="0" borderId="28" xfId="0" applyFont="1" applyFill="1" applyBorder="1" applyAlignment="1" applyProtection="1">
      <alignment vertical="center"/>
      <protection/>
    </xf>
    <xf numFmtId="0" fontId="43" fillId="0" borderId="11" xfId="0" applyFont="1" applyFill="1" applyBorder="1" applyAlignment="1" applyProtection="1">
      <alignment vertical="center"/>
      <protection/>
    </xf>
    <xf numFmtId="0" fontId="43" fillId="0" borderId="26" xfId="0" applyFont="1" applyFill="1" applyBorder="1" applyAlignment="1" applyProtection="1">
      <alignment vertical="center"/>
      <protection/>
    </xf>
    <xf numFmtId="0" fontId="4" fillId="0" borderId="22"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37" fillId="33" borderId="22" xfId="0" applyFont="1" applyFill="1" applyBorder="1" applyAlignment="1" applyProtection="1">
      <alignment horizontal="center" vertical="center"/>
      <protection locked="0"/>
    </xf>
    <xf numFmtId="0" fontId="0" fillId="33" borderId="20" xfId="0" applyFill="1" applyBorder="1" applyAlignment="1">
      <alignment/>
    </xf>
    <xf numFmtId="0" fontId="43" fillId="0" borderId="22" xfId="0" applyFont="1" applyFill="1" applyBorder="1" applyAlignment="1" applyProtection="1">
      <alignment horizontal="center" vertical="center"/>
      <protection locked="0"/>
    </xf>
    <xf numFmtId="0" fontId="0" fillId="0" borderId="20" xfId="0" applyFont="1" applyBorder="1" applyAlignment="1">
      <alignment/>
    </xf>
    <xf numFmtId="0" fontId="43" fillId="0" borderId="0" xfId="0" applyFont="1" applyFill="1" applyBorder="1" applyAlignment="1" applyProtection="1">
      <alignment vertical="center"/>
      <protection/>
    </xf>
    <xf numFmtId="0" fontId="4" fillId="33" borderId="20" xfId="0" applyFont="1" applyFill="1" applyBorder="1" applyAlignment="1" applyProtection="1">
      <alignment horizontal="center" vertical="center"/>
      <protection locked="0"/>
    </xf>
    <xf numFmtId="0" fontId="43" fillId="0" borderId="24" xfId="0" applyFont="1" applyFill="1" applyBorder="1" applyAlignment="1" applyProtection="1">
      <alignment vertical="center"/>
      <protection/>
    </xf>
    <xf numFmtId="0" fontId="43" fillId="0" borderId="27" xfId="0" applyFont="1" applyFill="1" applyBorder="1" applyAlignment="1" applyProtection="1">
      <alignment vertical="center"/>
      <protection/>
    </xf>
    <xf numFmtId="0" fontId="38" fillId="0" borderId="13" xfId="0" applyFont="1" applyBorder="1" applyAlignment="1">
      <alignment horizontal="left" vertical="center"/>
    </xf>
    <xf numFmtId="49" fontId="3" fillId="0" borderId="19" xfId="0" applyNumberFormat="1" applyFont="1" applyBorder="1" applyAlignment="1">
      <alignment horizontal="left" vertical="center"/>
    </xf>
    <xf numFmtId="49" fontId="3" fillId="0" borderId="30" xfId="0" applyNumberFormat="1" applyFont="1" applyBorder="1" applyAlignment="1">
      <alignment horizontal="left" vertical="center"/>
    </xf>
    <xf numFmtId="49" fontId="3" fillId="0" borderId="19" xfId="0" applyNumberFormat="1" applyFont="1" applyFill="1" applyBorder="1" applyAlignment="1" applyProtection="1">
      <alignment horizontal="left" vertical="center"/>
      <protection locked="0"/>
    </xf>
    <xf numFmtId="49" fontId="3" fillId="0" borderId="11" xfId="0" applyNumberFormat="1" applyFont="1" applyFill="1" applyBorder="1" applyAlignment="1" applyProtection="1">
      <alignment horizontal="left" vertical="center"/>
      <protection locked="0"/>
    </xf>
    <xf numFmtId="49" fontId="3" fillId="0" borderId="26" xfId="0" applyNumberFormat="1" applyFont="1" applyFill="1" applyBorder="1" applyAlignment="1" applyProtection="1">
      <alignment horizontal="left" vertical="center"/>
      <protection locked="0"/>
    </xf>
    <xf numFmtId="0" fontId="6" fillId="33" borderId="12"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44" fillId="33" borderId="25" xfId="0" applyFont="1" applyFill="1" applyBorder="1" applyAlignment="1" applyProtection="1">
      <alignment horizontal="center" vertical="center"/>
      <protection/>
    </xf>
    <xf numFmtId="0" fontId="44" fillId="33" borderId="27" xfId="0" applyFont="1" applyFill="1" applyBorder="1" applyAlignment="1" applyProtection="1">
      <alignment horizontal="center" vertical="center"/>
      <protection/>
    </xf>
    <xf numFmtId="0" fontId="7" fillId="35" borderId="12" xfId="0" applyFont="1" applyFill="1" applyBorder="1" applyAlignment="1" applyProtection="1">
      <alignment horizontal="center" vertical="center"/>
      <protection/>
    </xf>
    <xf numFmtId="0" fontId="7" fillId="35" borderId="20" xfId="0" applyFont="1" applyFill="1" applyBorder="1" applyAlignment="1" applyProtection="1">
      <alignment horizontal="center" vertical="center"/>
      <protection/>
    </xf>
    <xf numFmtId="49" fontId="3" fillId="0" borderId="31" xfId="0" applyNumberFormat="1" applyFont="1" applyFill="1" applyBorder="1" applyAlignment="1" applyProtection="1">
      <alignment horizontal="left" vertical="center"/>
      <protection locked="0"/>
    </xf>
    <xf numFmtId="49" fontId="3" fillId="0" borderId="31" xfId="0" applyNumberFormat="1" applyFont="1" applyBorder="1" applyAlignment="1">
      <alignment horizontal="left" vertical="center"/>
    </xf>
    <xf numFmtId="49" fontId="3" fillId="0" borderId="32" xfId="0" applyNumberFormat="1" applyFont="1" applyBorder="1" applyAlignment="1">
      <alignment horizontal="left" vertical="center"/>
    </xf>
    <xf numFmtId="0" fontId="38" fillId="0" borderId="25" xfId="0" applyFont="1" applyBorder="1" applyAlignment="1">
      <alignment horizontal="left" vertical="center"/>
    </xf>
    <xf numFmtId="0" fontId="10" fillId="36" borderId="28" xfId="0" applyFont="1" applyFill="1" applyBorder="1" applyAlignment="1" applyProtection="1">
      <alignment horizontal="center" vertical="center"/>
      <protection/>
    </xf>
    <xf numFmtId="0" fontId="10" fillId="36" borderId="11" xfId="0" applyFont="1" applyFill="1" applyBorder="1" applyAlignment="1" applyProtection="1">
      <alignment horizontal="center" vertical="center"/>
      <protection/>
    </xf>
    <xf numFmtId="0" fontId="10" fillId="36" borderId="26" xfId="0" applyFont="1" applyFill="1" applyBorder="1" applyAlignment="1" applyProtection="1">
      <alignment horizontal="center" vertical="center"/>
      <protection/>
    </xf>
    <xf numFmtId="49" fontId="3" fillId="0" borderId="32" xfId="0" applyNumberFormat="1" applyFont="1" applyFill="1" applyBorder="1" applyAlignment="1" applyProtection="1">
      <alignment horizontal="left" vertical="center"/>
      <protection locked="0"/>
    </xf>
    <xf numFmtId="49" fontId="3" fillId="0" borderId="33"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49" fontId="4" fillId="0" borderId="21" xfId="0" applyNumberFormat="1"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20" xfId="0" applyNumberFormat="1" applyFont="1" applyFill="1" applyBorder="1" applyAlignment="1" applyProtection="1">
      <alignment horizontal="left" vertical="center"/>
      <protection/>
    </xf>
    <xf numFmtId="49" fontId="41" fillId="0" borderId="0" xfId="0" applyNumberFormat="1" applyFont="1" applyFill="1" applyBorder="1" applyAlignment="1" applyProtection="1">
      <alignment horizontal="left" vertical="center"/>
      <protection/>
    </xf>
    <xf numFmtId="49" fontId="41" fillId="0" borderId="21" xfId="0" applyNumberFormat="1" applyFont="1" applyFill="1" applyBorder="1" applyAlignment="1" applyProtection="1">
      <alignment horizontal="left" vertical="center"/>
      <protection/>
    </xf>
    <xf numFmtId="0" fontId="42" fillId="0" borderId="28"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wrapText="1"/>
      <protection/>
    </xf>
    <xf numFmtId="0" fontId="42" fillId="0" borderId="26" xfId="0" applyFont="1" applyFill="1" applyBorder="1" applyAlignment="1" applyProtection="1">
      <alignment horizontal="center" vertical="center" wrapText="1"/>
      <protection/>
    </xf>
    <xf numFmtId="0" fontId="42" fillId="0" borderId="24" xfId="0" applyFont="1" applyFill="1" applyBorder="1" applyAlignment="1" applyProtection="1">
      <alignment horizontal="center" vertical="center" wrapText="1"/>
      <protection/>
    </xf>
    <xf numFmtId="0" fontId="42" fillId="0" borderId="25" xfId="0" applyFont="1" applyFill="1" applyBorder="1" applyAlignment="1" applyProtection="1">
      <alignment horizontal="center" vertical="center" wrapText="1"/>
      <protection/>
    </xf>
    <xf numFmtId="0" fontId="42" fillId="0" borderId="27" xfId="0" applyFont="1" applyFill="1" applyBorder="1" applyAlignment="1" applyProtection="1">
      <alignment horizontal="center" vertical="center" wrapText="1"/>
      <protection/>
    </xf>
    <xf numFmtId="0" fontId="17" fillId="10" borderId="22" xfId="53" applyFont="1" applyFill="1" applyBorder="1" applyAlignment="1" applyProtection="1">
      <alignment horizontal="center" vertical="center" wrapText="1"/>
      <protection/>
    </xf>
    <xf numFmtId="0" fontId="17" fillId="10" borderId="12" xfId="53" applyFont="1" applyFill="1" applyBorder="1" applyAlignment="1" applyProtection="1">
      <alignment horizontal="center" vertical="center" wrapText="1"/>
      <protection/>
    </xf>
    <xf numFmtId="0" fontId="17" fillId="10" borderId="20" xfId="53" applyFont="1" applyFill="1" applyBorder="1" applyAlignment="1" applyProtection="1">
      <alignment horizontal="center" vertical="center" wrapText="1"/>
      <protection/>
    </xf>
    <xf numFmtId="0" fontId="38" fillId="0" borderId="34"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0" fontId="11" fillId="0" borderId="34" xfId="0" applyFont="1" applyFill="1" applyBorder="1" applyAlignment="1" applyProtection="1">
      <alignment horizontal="left" vertical="center"/>
      <protection/>
    </xf>
    <xf numFmtId="0" fontId="38" fillId="0" borderId="28" xfId="0" applyFont="1" applyFill="1" applyBorder="1" applyAlignment="1" applyProtection="1">
      <alignment horizontal="left" vertical="center"/>
      <protection/>
    </xf>
    <xf numFmtId="0" fontId="38" fillId="0" borderId="11" xfId="0" applyFont="1" applyFill="1" applyBorder="1" applyAlignment="1" applyProtection="1">
      <alignment horizontal="left" vertical="center"/>
      <protection/>
    </xf>
    <xf numFmtId="0" fontId="43" fillId="35" borderId="28" xfId="0" applyFont="1" applyFill="1" applyBorder="1" applyAlignment="1" applyProtection="1">
      <alignment horizontal="center" vertical="center"/>
      <protection/>
    </xf>
    <xf numFmtId="0" fontId="43" fillId="35" borderId="11" xfId="0" applyFont="1" applyFill="1" applyBorder="1" applyAlignment="1" applyProtection="1">
      <alignment horizontal="center" vertical="center"/>
      <protection/>
    </xf>
    <xf numFmtId="0" fontId="43" fillId="35" borderId="26" xfId="0" applyFont="1" applyFill="1" applyBorder="1" applyAlignment="1" applyProtection="1">
      <alignment horizontal="center" vertical="center"/>
      <protection/>
    </xf>
    <xf numFmtId="0" fontId="43" fillId="35" borderId="10" xfId="0" applyFont="1" applyFill="1" applyBorder="1" applyAlignment="1" applyProtection="1">
      <alignment horizontal="center" vertical="center"/>
      <protection/>
    </xf>
    <xf numFmtId="0" fontId="43" fillId="35" borderId="0" xfId="0" applyFont="1" applyFill="1" applyBorder="1" applyAlignment="1" applyProtection="1">
      <alignment horizontal="center" vertical="center"/>
      <protection/>
    </xf>
    <xf numFmtId="0" fontId="43" fillId="35" borderId="21" xfId="0" applyFont="1" applyFill="1" applyBorder="1" applyAlignment="1" applyProtection="1">
      <alignment horizontal="center" vertical="center"/>
      <protection/>
    </xf>
    <xf numFmtId="0" fontId="43" fillId="35" borderId="24" xfId="0" applyFont="1" applyFill="1" applyBorder="1" applyAlignment="1" applyProtection="1">
      <alignment horizontal="center" vertical="center"/>
      <protection/>
    </xf>
    <xf numFmtId="0" fontId="43" fillId="35" borderId="25" xfId="0" applyFont="1" applyFill="1" applyBorder="1" applyAlignment="1" applyProtection="1">
      <alignment horizontal="center" vertical="center"/>
      <protection/>
    </xf>
    <xf numFmtId="0" fontId="43" fillId="35" borderId="27"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Summary Sheet'!Print_Area" /><Relationship Id="rId3" Type="http://schemas.openxmlformats.org/officeDocument/2006/relationships/hyperlink" Target="#'Names &amp; Sizes'!Print_Area" /><Relationship Id="rId4" Type="http://schemas.openxmlformats.org/officeDocument/2006/relationships/hyperlink" Target="#'Bulk order'!Print_Area"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2.jpeg" /><Relationship Id="rId5" Type="http://schemas.openxmlformats.org/officeDocument/2006/relationships/image" Target="../media/image3.png" /><Relationship Id="rId6" Type="http://schemas.openxmlformats.org/officeDocument/2006/relationships/hyperlink" Target="#Instructions!A1" /><Relationship Id="rId7" Type="http://schemas.openxmlformats.org/officeDocument/2006/relationships/hyperlink" Target="#'Summary Sheet'!Print_Area" /><Relationship Id="rId8" Type="http://schemas.openxmlformats.org/officeDocument/2006/relationships/hyperlink" Target="#'Names &amp; Sizes'!Print_Area" /><Relationship Id="rId9" Type="http://schemas.openxmlformats.org/officeDocument/2006/relationships/hyperlink" Target="#'Bulk order'!Print_Area" /></Relationships>
</file>

<file path=xl/drawings/_rels/drawing3.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Summary Sheet'!Print_Area" /><Relationship Id="rId3" Type="http://schemas.openxmlformats.org/officeDocument/2006/relationships/hyperlink" Target="#'Names &amp; Sizes'!Print_Area" /><Relationship Id="rId4" Type="http://schemas.openxmlformats.org/officeDocument/2006/relationships/hyperlink" Target="#'Bulk order'!Print_Area" /></Relationships>
</file>

<file path=xl/drawings/_rels/drawing4.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Summary Sheet'!Print_Area" /><Relationship Id="rId3" Type="http://schemas.openxmlformats.org/officeDocument/2006/relationships/hyperlink" Target="#'Names &amp; Sizes'!Print_Area" /><Relationship Id="rId4" Type="http://schemas.openxmlformats.org/officeDocument/2006/relationships/hyperlink" Target="#'Bulk order'!Print_Area"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114300</xdr:rowOff>
    </xdr:from>
    <xdr:to>
      <xdr:col>2</xdr:col>
      <xdr:colOff>257175</xdr:colOff>
      <xdr:row>2</xdr:row>
      <xdr:rowOff>0</xdr:rowOff>
    </xdr:to>
    <xdr:sp>
      <xdr:nvSpPr>
        <xdr:cNvPr id="1" name="Flowchart: Terminator 9">
          <a:hlinkClick r:id="rId1"/>
        </xdr:cNvPr>
        <xdr:cNvSpPr>
          <a:spLocks/>
        </xdr:cNvSpPr>
      </xdr:nvSpPr>
      <xdr:spPr>
        <a:xfrm>
          <a:off x="8705850" y="114300"/>
          <a:ext cx="1228725" cy="6381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Instruction Tab</a:t>
          </a:r>
        </a:p>
      </xdr:txBody>
    </xdr:sp>
    <xdr:clientData fPrintsWithSheet="0"/>
  </xdr:twoCellAnchor>
  <xdr:twoCellAnchor>
    <xdr:from>
      <xdr:col>1</xdr:col>
      <xdr:colOff>952500</xdr:colOff>
      <xdr:row>2</xdr:row>
      <xdr:rowOff>85725</xdr:rowOff>
    </xdr:from>
    <xdr:to>
      <xdr:col>2</xdr:col>
      <xdr:colOff>257175</xdr:colOff>
      <xdr:row>2</xdr:row>
      <xdr:rowOff>723900</xdr:rowOff>
    </xdr:to>
    <xdr:sp>
      <xdr:nvSpPr>
        <xdr:cNvPr id="2" name="Flowchart: Terminator 10">
          <a:hlinkClick r:id="rId2"/>
        </xdr:cNvPr>
        <xdr:cNvSpPr>
          <a:spLocks/>
        </xdr:cNvSpPr>
      </xdr:nvSpPr>
      <xdr:spPr>
        <a:xfrm>
          <a:off x="8705850" y="838200"/>
          <a:ext cx="1228725" cy="6381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Summary Tab</a:t>
          </a:r>
        </a:p>
      </xdr:txBody>
    </xdr:sp>
    <xdr:clientData fPrintsWithSheet="0"/>
  </xdr:twoCellAnchor>
  <xdr:twoCellAnchor>
    <xdr:from>
      <xdr:col>1</xdr:col>
      <xdr:colOff>952500</xdr:colOff>
      <xdr:row>3</xdr:row>
      <xdr:rowOff>76200</xdr:rowOff>
    </xdr:from>
    <xdr:to>
      <xdr:col>2</xdr:col>
      <xdr:colOff>257175</xdr:colOff>
      <xdr:row>3</xdr:row>
      <xdr:rowOff>704850</xdr:rowOff>
    </xdr:to>
    <xdr:sp>
      <xdr:nvSpPr>
        <xdr:cNvPr id="3" name="Flowchart: Terminator 11">
          <a:hlinkClick r:id="rId3"/>
        </xdr:cNvPr>
        <xdr:cNvSpPr>
          <a:spLocks/>
        </xdr:cNvSpPr>
      </xdr:nvSpPr>
      <xdr:spPr>
        <a:xfrm>
          <a:off x="8705850" y="1552575"/>
          <a:ext cx="1228725" cy="62865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Names &amp; Sizes</a:t>
          </a:r>
          <a:r>
            <a:rPr lang="en-US" cap="none" sz="1000" b="0" i="0" u="none" baseline="0">
              <a:solidFill>
                <a:srgbClr val="000000"/>
              </a:solidFill>
            </a:rPr>
            <a:t> </a:t>
          </a:r>
          <a:r>
            <a:rPr lang="en-US" cap="none" sz="1000" b="0" i="0" u="none" baseline="0">
              <a:solidFill>
                <a:srgbClr val="000000"/>
              </a:solidFill>
            </a:rPr>
            <a:t>Tab</a:t>
          </a:r>
        </a:p>
      </xdr:txBody>
    </xdr:sp>
    <xdr:clientData fPrintsWithSheet="0"/>
  </xdr:twoCellAnchor>
  <xdr:twoCellAnchor>
    <xdr:from>
      <xdr:col>1</xdr:col>
      <xdr:colOff>952500</xdr:colOff>
      <xdr:row>4</xdr:row>
      <xdr:rowOff>76200</xdr:rowOff>
    </xdr:from>
    <xdr:to>
      <xdr:col>2</xdr:col>
      <xdr:colOff>257175</xdr:colOff>
      <xdr:row>4</xdr:row>
      <xdr:rowOff>714375</xdr:rowOff>
    </xdr:to>
    <xdr:sp>
      <xdr:nvSpPr>
        <xdr:cNvPr id="4" name="Flowchart: Terminator 12">
          <a:hlinkClick r:id="rId4"/>
        </xdr:cNvPr>
        <xdr:cNvSpPr>
          <a:spLocks/>
        </xdr:cNvSpPr>
      </xdr:nvSpPr>
      <xdr:spPr>
        <a:xfrm>
          <a:off x="8705850" y="2266950"/>
          <a:ext cx="1228725" cy="6381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Bulk Order Tab</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114300</xdr:rowOff>
    </xdr:from>
    <xdr:to>
      <xdr:col>14</xdr:col>
      <xdr:colOff>400050</xdr:colOff>
      <xdr:row>24</xdr:row>
      <xdr:rowOff>1257300</xdr:rowOff>
    </xdr:to>
    <xdr:grpSp>
      <xdr:nvGrpSpPr>
        <xdr:cNvPr id="1" name="Group 20"/>
        <xdr:cNvGrpSpPr>
          <a:grpSpLocks/>
        </xdr:cNvGrpSpPr>
      </xdr:nvGrpSpPr>
      <xdr:grpSpPr>
        <a:xfrm>
          <a:off x="123825" y="6372225"/>
          <a:ext cx="5067300" cy="1143000"/>
          <a:chOff x="114300" y="5253867"/>
          <a:chExt cx="4659410" cy="1154553"/>
        </a:xfrm>
        <a:solidFill>
          <a:srgbClr val="FFFFFF"/>
        </a:solidFill>
      </xdr:grpSpPr>
      <xdr:pic>
        <xdr:nvPicPr>
          <xdr:cNvPr id="2" name="Picture 57" descr="prod_relig_confirmation_stolekit__43196.1311969722.220.220.png"/>
          <xdr:cNvPicPr preferRelativeResize="1">
            <a:picLocks noChangeAspect="1"/>
          </xdr:cNvPicPr>
        </xdr:nvPicPr>
        <xdr:blipFill>
          <a:blip r:embed="rId1"/>
          <a:srcRect t="26182" b="41455"/>
          <a:stretch>
            <a:fillRect/>
          </a:stretch>
        </xdr:blipFill>
        <xdr:spPr>
          <a:xfrm>
            <a:off x="114300" y="5272917"/>
            <a:ext cx="1252216" cy="1135503"/>
          </a:xfrm>
          <a:prstGeom prst="rect">
            <a:avLst/>
          </a:prstGeom>
          <a:noFill/>
          <a:ln w="9525" cmpd="sng">
            <a:noFill/>
          </a:ln>
        </xdr:spPr>
      </xdr:pic>
      <xdr:pic>
        <xdr:nvPicPr>
          <xdr:cNvPr id="3" name="Picture 58" descr="prod_relig_confirmation_crestkit__66544.1311969489.220.220.png"/>
          <xdr:cNvPicPr preferRelativeResize="1">
            <a:picLocks noChangeAspect="1"/>
          </xdr:cNvPicPr>
        </xdr:nvPicPr>
        <xdr:blipFill>
          <a:blip r:embed="rId2"/>
          <a:srcRect t="21818" b="37091"/>
          <a:stretch>
            <a:fillRect/>
          </a:stretch>
        </xdr:blipFill>
        <xdr:spPr>
          <a:xfrm>
            <a:off x="1825468" y="5272917"/>
            <a:ext cx="1449077" cy="1127710"/>
          </a:xfrm>
          <a:prstGeom prst="rect">
            <a:avLst/>
          </a:prstGeom>
          <a:noFill/>
          <a:ln w="9525" cmpd="sng">
            <a:noFill/>
          </a:ln>
        </xdr:spPr>
      </xdr:pic>
      <xdr:pic>
        <xdr:nvPicPr>
          <xdr:cNvPr id="4" name="Picture 62" descr="prod_relig_confirmation_dove_pins__89912.1311969872.220.220.png"/>
          <xdr:cNvPicPr preferRelativeResize="1">
            <a:picLocks noChangeAspect="1"/>
          </xdr:cNvPicPr>
        </xdr:nvPicPr>
        <xdr:blipFill>
          <a:blip r:embed="rId3"/>
          <a:srcRect t="21818" b="30545"/>
          <a:stretch>
            <a:fillRect/>
          </a:stretch>
        </xdr:blipFill>
        <xdr:spPr>
          <a:xfrm>
            <a:off x="3425976" y="5253867"/>
            <a:ext cx="1347734" cy="1032459"/>
          </a:xfrm>
          <a:prstGeom prst="rect">
            <a:avLst/>
          </a:prstGeom>
          <a:noFill/>
          <a:ln w="9525" cmpd="sng">
            <a:noFill/>
          </a:ln>
        </xdr:spPr>
      </xdr:pic>
    </xdr:grpSp>
    <xdr:clientData/>
  </xdr:twoCellAnchor>
  <xdr:twoCellAnchor>
    <xdr:from>
      <xdr:col>0</xdr:col>
      <xdr:colOff>114300</xdr:colOff>
      <xdr:row>0</xdr:row>
      <xdr:rowOff>123825</xdr:rowOff>
    </xdr:from>
    <xdr:to>
      <xdr:col>2</xdr:col>
      <xdr:colOff>400050</xdr:colOff>
      <xdr:row>1</xdr:row>
      <xdr:rowOff>419100</xdr:rowOff>
    </xdr:to>
    <xdr:pic>
      <xdr:nvPicPr>
        <xdr:cNvPr id="5" name="Picture 1"/>
        <xdr:cNvPicPr preferRelativeResize="1">
          <a:picLocks noChangeAspect="1"/>
        </xdr:cNvPicPr>
      </xdr:nvPicPr>
      <xdr:blipFill>
        <a:blip r:embed="rId4"/>
        <a:stretch>
          <a:fillRect/>
        </a:stretch>
      </xdr:blipFill>
      <xdr:spPr>
        <a:xfrm>
          <a:off x="114300" y="123825"/>
          <a:ext cx="1362075" cy="457200"/>
        </a:xfrm>
        <a:prstGeom prst="rect">
          <a:avLst/>
        </a:prstGeom>
        <a:noFill/>
        <a:ln w="9525" cmpd="sng">
          <a:noFill/>
        </a:ln>
      </xdr:spPr>
    </xdr:pic>
    <xdr:clientData/>
  </xdr:twoCellAnchor>
  <xdr:twoCellAnchor editAs="oneCell">
    <xdr:from>
      <xdr:col>15</xdr:col>
      <xdr:colOff>66675</xdr:colOff>
      <xdr:row>18</xdr:row>
      <xdr:rowOff>28575</xdr:rowOff>
    </xdr:from>
    <xdr:to>
      <xdr:col>16</xdr:col>
      <xdr:colOff>200025</xdr:colOff>
      <xdr:row>21</xdr:row>
      <xdr:rowOff>209550</xdr:rowOff>
    </xdr:to>
    <xdr:pic>
      <xdr:nvPicPr>
        <xdr:cNvPr id="6" name="Picture 5" descr="prod_relig_confirmation_gowns__52819.1311969565.220.220.png"/>
        <xdr:cNvPicPr preferRelativeResize="1">
          <a:picLocks noChangeAspect="1"/>
        </xdr:cNvPicPr>
      </xdr:nvPicPr>
      <xdr:blipFill>
        <a:blip r:embed="rId5"/>
        <a:stretch>
          <a:fillRect/>
        </a:stretch>
      </xdr:blipFill>
      <xdr:spPr>
        <a:xfrm>
          <a:off x="5276850" y="4895850"/>
          <a:ext cx="476250" cy="866775"/>
        </a:xfrm>
        <a:prstGeom prst="rect">
          <a:avLst/>
        </a:prstGeom>
        <a:noFill/>
        <a:ln w="9525" cmpd="sng">
          <a:noFill/>
        </a:ln>
      </xdr:spPr>
    </xdr:pic>
    <xdr:clientData/>
  </xdr:twoCellAnchor>
  <xdr:twoCellAnchor>
    <xdr:from>
      <xdr:col>19</xdr:col>
      <xdr:colOff>104775</xdr:colOff>
      <xdr:row>0</xdr:row>
      <xdr:rowOff>114300</xdr:rowOff>
    </xdr:from>
    <xdr:to>
      <xdr:col>21</xdr:col>
      <xdr:colOff>219075</xdr:colOff>
      <xdr:row>2</xdr:row>
      <xdr:rowOff>47625</xdr:rowOff>
    </xdr:to>
    <xdr:sp>
      <xdr:nvSpPr>
        <xdr:cNvPr id="7" name="Flowchart: Terminator 12">
          <a:hlinkClick r:id="rId6"/>
        </xdr:cNvPr>
        <xdr:cNvSpPr>
          <a:spLocks/>
        </xdr:cNvSpPr>
      </xdr:nvSpPr>
      <xdr:spPr>
        <a:xfrm>
          <a:off x="7372350" y="114300"/>
          <a:ext cx="1247775" cy="6381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Instruction Tab</a:t>
          </a:r>
        </a:p>
      </xdr:txBody>
    </xdr:sp>
    <xdr:clientData fPrintsWithSheet="0"/>
  </xdr:twoCellAnchor>
  <xdr:twoCellAnchor>
    <xdr:from>
      <xdr:col>19</xdr:col>
      <xdr:colOff>104775</xdr:colOff>
      <xdr:row>2</xdr:row>
      <xdr:rowOff>123825</xdr:rowOff>
    </xdr:from>
    <xdr:to>
      <xdr:col>21</xdr:col>
      <xdr:colOff>219075</xdr:colOff>
      <xdr:row>4</xdr:row>
      <xdr:rowOff>95250</xdr:rowOff>
    </xdr:to>
    <xdr:sp>
      <xdr:nvSpPr>
        <xdr:cNvPr id="8" name="Flowchart: Terminator 13">
          <a:hlinkClick r:id="rId7"/>
        </xdr:cNvPr>
        <xdr:cNvSpPr>
          <a:spLocks/>
        </xdr:cNvSpPr>
      </xdr:nvSpPr>
      <xdr:spPr>
        <a:xfrm>
          <a:off x="7372350" y="828675"/>
          <a:ext cx="1247775" cy="6381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Summary Tab</a:t>
          </a:r>
        </a:p>
      </xdr:txBody>
    </xdr:sp>
    <xdr:clientData fPrintsWithSheet="0"/>
  </xdr:twoCellAnchor>
  <xdr:twoCellAnchor>
    <xdr:from>
      <xdr:col>19</xdr:col>
      <xdr:colOff>104775</xdr:colOff>
      <xdr:row>4</xdr:row>
      <xdr:rowOff>171450</xdr:rowOff>
    </xdr:from>
    <xdr:to>
      <xdr:col>21</xdr:col>
      <xdr:colOff>219075</xdr:colOff>
      <xdr:row>7</xdr:row>
      <xdr:rowOff>123825</xdr:rowOff>
    </xdr:to>
    <xdr:sp>
      <xdr:nvSpPr>
        <xdr:cNvPr id="9" name="Flowchart: Terminator 14">
          <a:hlinkClick r:id="rId8"/>
        </xdr:cNvPr>
        <xdr:cNvSpPr>
          <a:spLocks/>
        </xdr:cNvSpPr>
      </xdr:nvSpPr>
      <xdr:spPr>
        <a:xfrm>
          <a:off x="7372350" y="1543050"/>
          <a:ext cx="1247775" cy="6381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Names &amp; Sizes</a:t>
          </a:r>
          <a:r>
            <a:rPr lang="en-US" cap="none" sz="1000" b="0" i="0" u="none" baseline="0">
              <a:solidFill>
                <a:srgbClr val="000000"/>
              </a:solidFill>
            </a:rPr>
            <a:t> </a:t>
          </a:r>
          <a:r>
            <a:rPr lang="en-US" cap="none" sz="1000" b="0" i="0" u="none" baseline="0">
              <a:solidFill>
                <a:srgbClr val="000000"/>
              </a:solidFill>
            </a:rPr>
            <a:t>Tab</a:t>
          </a:r>
        </a:p>
      </xdr:txBody>
    </xdr:sp>
    <xdr:clientData fPrintsWithSheet="0"/>
  </xdr:twoCellAnchor>
  <xdr:twoCellAnchor>
    <xdr:from>
      <xdr:col>19</xdr:col>
      <xdr:colOff>104775</xdr:colOff>
      <xdr:row>7</xdr:row>
      <xdr:rowOff>209550</xdr:rowOff>
    </xdr:from>
    <xdr:to>
      <xdr:col>21</xdr:col>
      <xdr:colOff>219075</xdr:colOff>
      <xdr:row>10</xdr:row>
      <xdr:rowOff>161925</xdr:rowOff>
    </xdr:to>
    <xdr:sp>
      <xdr:nvSpPr>
        <xdr:cNvPr id="10" name="Flowchart: Terminator 15">
          <a:hlinkClick r:id="rId9"/>
        </xdr:cNvPr>
        <xdr:cNvSpPr>
          <a:spLocks/>
        </xdr:cNvSpPr>
      </xdr:nvSpPr>
      <xdr:spPr>
        <a:xfrm>
          <a:off x="7372350" y="2266950"/>
          <a:ext cx="1247775" cy="6381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Bulk Order Tab</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0</xdr:row>
      <xdr:rowOff>133350</xdr:rowOff>
    </xdr:from>
    <xdr:to>
      <xdr:col>7</xdr:col>
      <xdr:colOff>190500</xdr:colOff>
      <xdr:row>1</xdr:row>
      <xdr:rowOff>504825</xdr:rowOff>
    </xdr:to>
    <xdr:sp>
      <xdr:nvSpPr>
        <xdr:cNvPr id="1" name="Flowchart: Terminator 5">
          <a:hlinkClick r:id="rId1"/>
        </xdr:cNvPr>
        <xdr:cNvSpPr>
          <a:spLocks/>
        </xdr:cNvSpPr>
      </xdr:nvSpPr>
      <xdr:spPr>
        <a:xfrm>
          <a:off x="7286625" y="133350"/>
          <a:ext cx="1228725" cy="6381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Instruction Tab</a:t>
          </a:r>
        </a:p>
      </xdr:txBody>
    </xdr:sp>
    <xdr:clientData fPrintsWithSheet="0"/>
  </xdr:twoCellAnchor>
  <xdr:twoCellAnchor>
    <xdr:from>
      <xdr:col>5</xdr:col>
      <xdr:colOff>142875</xdr:colOff>
      <xdr:row>1</xdr:row>
      <xdr:rowOff>581025</xdr:rowOff>
    </xdr:from>
    <xdr:to>
      <xdr:col>7</xdr:col>
      <xdr:colOff>190500</xdr:colOff>
      <xdr:row>3</xdr:row>
      <xdr:rowOff>123825</xdr:rowOff>
    </xdr:to>
    <xdr:sp>
      <xdr:nvSpPr>
        <xdr:cNvPr id="2" name="Flowchart: Terminator 6">
          <a:hlinkClick r:id="rId2"/>
        </xdr:cNvPr>
        <xdr:cNvSpPr>
          <a:spLocks/>
        </xdr:cNvSpPr>
      </xdr:nvSpPr>
      <xdr:spPr>
        <a:xfrm>
          <a:off x="7286625" y="847725"/>
          <a:ext cx="1228725" cy="61912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Summary Tab</a:t>
          </a:r>
        </a:p>
      </xdr:txBody>
    </xdr:sp>
    <xdr:clientData fPrintsWithSheet="0"/>
  </xdr:twoCellAnchor>
  <xdr:twoCellAnchor>
    <xdr:from>
      <xdr:col>5</xdr:col>
      <xdr:colOff>142875</xdr:colOff>
      <xdr:row>4</xdr:row>
      <xdr:rowOff>38100</xdr:rowOff>
    </xdr:from>
    <xdr:to>
      <xdr:col>7</xdr:col>
      <xdr:colOff>190500</xdr:colOff>
      <xdr:row>7</xdr:row>
      <xdr:rowOff>142875</xdr:rowOff>
    </xdr:to>
    <xdr:sp>
      <xdr:nvSpPr>
        <xdr:cNvPr id="3" name="Flowchart: Terminator 7">
          <a:hlinkClick r:id="rId3"/>
        </xdr:cNvPr>
        <xdr:cNvSpPr>
          <a:spLocks/>
        </xdr:cNvSpPr>
      </xdr:nvSpPr>
      <xdr:spPr>
        <a:xfrm>
          <a:off x="7286625" y="1543050"/>
          <a:ext cx="1228725" cy="59055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Names &amp; Sizes</a:t>
          </a:r>
          <a:r>
            <a:rPr lang="en-US" cap="none" sz="1000" b="0" i="0" u="none" baseline="0">
              <a:solidFill>
                <a:srgbClr val="000000"/>
              </a:solidFill>
            </a:rPr>
            <a:t> </a:t>
          </a:r>
          <a:r>
            <a:rPr lang="en-US" cap="none" sz="1000" b="0" i="0" u="none" baseline="0">
              <a:solidFill>
                <a:srgbClr val="000000"/>
              </a:solidFill>
            </a:rPr>
            <a:t>Tab</a:t>
          </a:r>
        </a:p>
      </xdr:txBody>
    </xdr:sp>
    <xdr:clientData fPrintsWithSheet="0"/>
  </xdr:twoCellAnchor>
  <xdr:twoCellAnchor>
    <xdr:from>
      <xdr:col>5</xdr:col>
      <xdr:colOff>142875</xdr:colOff>
      <xdr:row>8</xdr:row>
      <xdr:rowOff>38100</xdr:rowOff>
    </xdr:from>
    <xdr:to>
      <xdr:col>7</xdr:col>
      <xdr:colOff>190500</xdr:colOff>
      <xdr:row>11</xdr:row>
      <xdr:rowOff>152400</xdr:rowOff>
    </xdr:to>
    <xdr:sp>
      <xdr:nvSpPr>
        <xdr:cNvPr id="4" name="Flowchart: Terminator 8">
          <a:hlinkClick r:id="rId4"/>
        </xdr:cNvPr>
        <xdr:cNvSpPr>
          <a:spLocks/>
        </xdr:cNvSpPr>
      </xdr:nvSpPr>
      <xdr:spPr>
        <a:xfrm>
          <a:off x="7286625" y="2190750"/>
          <a:ext cx="1228725" cy="6000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Bulk Order Tab</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76200</xdr:rowOff>
    </xdr:from>
    <xdr:to>
      <xdr:col>4</xdr:col>
      <xdr:colOff>1314450</xdr:colOff>
      <xdr:row>1</xdr:row>
      <xdr:rowOff>447675</xdr:rowOff>
    </xdr:to>
    <xdr:sp>
      <xdr:nvSpPr>
        <xdr:cNvPr id="1" name="Flowchart: Terminator 9">
          <a:hlinkClick r:id="rId1"/>
        </xdr:cNvPr>
        <xdr:cNvSpPr>
          <a:spLocks/>
        </xdr:cNvSpPr>
      </xdr:nvSpPr>
      <xdr:spPr>
        <a:xfrm>
          <a:off x="4257675" y="76200"/>
          <a:ext cx="1238250" cy="6381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Instruction Tab</a:t>
          </a:r>
        </a:p>
      </xdr:txBody>
    </xdr:sp>
    <xdr:clientData fPrintsWithSheet="0"/>
  </xdr:twoCellAnchor>
  <xdr:twoCellAnchor>
    <xdr:from>
      <xdr:col>4</xdr:col>
      <xdr:colOff>76200</xdr:colOff>
      <xdr:row>1</xdr:row>
      <xdr:rowOff>514350</xdr:rowOff>
    </xdr:from>
    <xdr:to>
      <xdr:col>4</xdr:col>
      <xdr:colOff>1314450</xdr:colOff>
      <xdr:row>3</xdr:row>
      <xdr:rowOff>0</xdr:rowOff>
    </xdr:to>
    <xdr:sp>
      <xdr:nvSpPr>
        <xdr:cNvPr id="2" name="Flowchart: Terminator 10">
          <a:hlinkClick r:id="rId2"/>
        </xdr:cNvPr>
        <xdr:cNvSpPr>
          <a:spLocks/>
        </xdr:cNvSpPr>
      </xdr:nvSpPr>
      <xdr:spPr>
        <a:xfrm>
          <a:off x="4257675" y="781050"/>
          <a:ext cx="1238250" cy="6381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Summary Tab</a:t>
          </a:r>
        </a:p>
      </xdr:txBody>
    </xdr:sp>
    <xdr:clientData fPrintsWithSheet="0"/>
  </xdr:twoCellAnchor>
  <xdr:twoCellAnchor>
    <xdr:from>
      <xdr:col>4</xdr:col>
      <xdr:colOff>76200</xdr:colOff>
      <xdr:row>3</xdr:row>
      <xdr:rowOff>76200</xdr:rowOff>
    </xdr:from>
    <xdr:to>
      <xdr:col>4</xdr:col>
      <xdr:colOff>1314450</xdr:colOff>
      <xdr:row>7</xdr:row>
      <xdr:rowOff>38100</xdr:rowOff>
    </xdr:to>
    <xdr:sp>
      <xdr:nvSpPr>
        <xdr:cNvPr id="3" name="Flowchart: Terminator 11">
          <a:hlinkClick r:id="rId3"/>
        </xdr:cNvPr>
        <xdr:cNvSpPr>
          <a:spLocks/>
        </xdr:cNvSpPr>
      </xdr:nvSpPr>
      <xdr:spPr>
        <a:xfrm>
          <a:off x="4257675" y="1495425"/>
          <a:ext cx="1238250" cy="60960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Names &amp; Sizes</a:t>
          </a:r>
          <a:r>
            <a:rPr lang="en-US" cap="none" sz="1000" b="0" i="0" u="none" baseline="0">
              <a:solidFill>
                <a:srgbClr val="000000"/>
              </a:solidFill>
            </a:rPr>
            <a:t> </a:t>
          </a:r>
          <a:r>
            <a:rPr lang="en-US" cap="none" sz="1000" b="0" i="0" u="none" baseline="0">
              <a:solidFill>
                <a:srgbClr val="000000"/>
              </a:solidFill>
            </a:rPr>
            <a:t>Tab</a:t>
          </a:r>
        </a:p>
      </xdr:txBody>
    </xdr:sp>
    <xdr:clientData fPrintsWithSheet="0"/>
  </xdr:twoCellAnchor>
  <xdr:twoCellAnchor>
    <xdr:from>
      <xdr:col>4</xdr:col>
      <xdr:colOff>76200</xdr:colOff>
      <xdr:row>7</xdr:row>
      <xdr:rowOff>114300</xdr:rowOff>
    </xdr:from>
    <xdr:to>
      <xdr:col>4</xdr:col>
      <xdr:colOff>1314450</xdr:colOff>
      <xdr:row>11</xdr:row>
      <xdr:rowOff>95250</xdr:rowOff>
    </xdr:to>
    <xdr:sp>
      <xdr:nvSpPr>
        <xdr:cNvPr id="4" name="Flowchart: Terminator 12">
          <a:hlinkClick r:id="rId4"/>
        </xdr:cNvPr>
        <xdr:cNvSpPr>
          <a:spLocks/>
        </xdr:cNvSpPr>
      </xdr:nvSpPr>
      <xdr:spPr>
        <a:xfrm>
          <a:off x="4257675" y="2181225"/>
          <a:ext cx="1238250" cy="62865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Bulk Order Tab</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rders@gaspard.ca"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66"/>
    <pageSetUpPr fitToPage="1"/>
  </sheetPr>
  <dimension ref="A1:B125"/>
  <sheetViews>
    <sheetView zoomScale="110" zoomScaleNormal="110" zoomScaleSheetLayoutView="87" zoomScalePageLayoutView="0" workbookViewId="0" topLeftCell="A1">
      <selection activeCell="A9" sqref="A9"/>
    </sheetView>
  </sheetViews>
  <sheetFormatPr defaultColWidth="8.8515625" defaultRowHeight="12.75"/>
  <cols>
    <col min="1" max="1" width="116.28125" style="30" customWidth="1"/>
    <col min="2" max="2" width="28.8515625" style="9" customWidth="1"/>
    <col min="3" max="3" width="12.00390625" style="9" customWidth="1"/>
    <col min="4" max="4" width="13.140625" style="9" customWidth="1"/>
    <col min="5" max="5" width="28.8515625" style="9" customWidth="1"/>
    <col min="6" max="6" width="13.8515625" style="9" customWidth="1"/>
    <col min="7" max="16384" width="8.8515625" style="9" customWidth="1"/>
  </cols>
  <sheetData>
    <row r="1" spans="1:2" s="5" customFormat="1" ht="32.25" customHeight="1">
      <c r="A1" s="35" t="s">
        <v>97</v>
      </c>
      <c r="B1" s="10"/>
    </row>
    <row r="2" s="6" customFormat="1" ht="27" customHeight="1">
      <c r="A2" s="32" t="s">
        <v>96</v>
      </c>
    </row>
    <row r="3" s="6" customFormat="1" ht="57" customHeight="1">
      <c r="A3" s="33" t="s">
        <v>103</v>
      </c>
    </row>
    <row r="4" spans="1:2" s="6" customFormat="1" ht="56.25" customHeight="1">
      <c r="A4" s="33" t="s">
        <v>98</v>
      </c>
      <c r="B4" s="7"/>
    </row>
    <row r="5" spans="1:2" s="6" customFormat="1" ht="78" customHeight="1">
      <c r="A5" s="33" t="s">
        <v>99</v>
      </c>
      <c r="B5" s="7"/>
    </row>
    <row r="6" spans="1:2" s="6" customFormat="1" ht="28.5" customHeight="1">
      <c r="A6" s="33" t="s">
        <v>100</v>
      </c>
      <c r="B6" s="7"/>
    </row>
    <row r="7" spans="1:2" s="6" customFormat="1" ht="135" customHeight="1">
      <c r="A7" s="33" t="s">
        <v>102</v>
      </c>
      <c r="B7" s="11"/>
    </row>
    <row r="8" spans="1:2" s="6" customFormat="1" ht="132.75" customHeight="1">
      <c r="A8" s="33" t="s">
        <v>101</v>
      </c>
      <c r="B8" s="11"/>
    </row>
    <row r="9" spans="1:2" s="6" customFormat="1" ht="131.25" customHeight="1">
      <c r="A9" s="34" t="s">
        <v>105</v>
      </c>
      <c r="B9" s="11"/>
    </row>
    <row r="10" spans="1:2" s="6" customFormat="1" ht="12.75">
      <c r="A10" s="31"/>
      <c r="B10" s="7"/>
    </row>
    <row r="11" s="6" customFormat="1" ht="12.75" hidden="1">
      <c r="A11" s="31"/>
    </row>
    <row r="12" s="6" customFormat="1" ht="12.75" hidden="1">
      <c r="A12" s="31" t="s">
        <v>49</v>
      </c>
    </row>
    <row r="13" spans="1:2" s="6" customFormat="1" ht="12.75" hidden="1">
      <c r="A13" s="31" t="s">
        <v>13</v>
      </c>
      <c r="B13" s="8">
        <f ca="1">NOW()</f>
        <v>44988.40475763889</v>
      </c>
    </row>
    <row r="14" spans="1:2" s="6" customFormat="1" ht="12.75" hidden="1">
      <c r="A14" s="31" t="s">
        <v>14</v>
      </c>
      <c r="B14" s="6">
        <v>30</v>
      </c>
    </row>
    <row r="15" spans="1:2" s="6" customFormat="1" ht="12.75" hidden="1">
      <c r="A15" s="31" t="s">
        <v>15</v>
      </c>
      <c r="B15" s="6">
        <v>33</v>
      </c>
    </row>
    <row r="16" spans="1:2" s="6" customFormat="1" ht="12.75" hidden="1">
      <c r="A16" s="31" t="s">
        <v>16</v>
      </c>
      <c r="B16" s="6">
        <v>36</v>
      </c>
    </row>
    <row r="17" spans="1:2" ht="12.75" hidden="1">
      <c r="A17" s="31" t="s">
        <v>17</v>
      </c>
      <c r="B17" s="6">
        <v>39</v>
      </c>
    </row>
    <row r="18" spans="1:2" ht="12.75" hidden="1">
      <c r="A18" s="31" t="s">
        <v>18</v>
      </c>
      <c r="B18" s="6">
        <v>42</v>
      </c>
    </row>
    <row r="19" spans="1:2" ht="12.75" hidden="1">
      <c r="A19" s="31" t="s">
        <v>19</v>
      </c>
      <c r="B19" s="9">
        <v>45</v>
      </c>
    </row>
    <row r="20" spans="1:2" ht="12.75" hidden="1">
      <c r="A20" s="31" t="s">
        <v>20</v>
      </c>
      <c r="B20" s="9">
        <v>48</v>
      </c>
    </row>
    <row r="21" spans="1:2" ht="12.75" hidden="1">
      <c r="A21" s="31" t="s">
        <v>21</v>
      </c>
      <c r="B21" s="9">
        <v>51</v>
      </c>
    </row>
    <row r="22" spans="1:2" ht="12.75" hidden="1">
      <c r="A22" s="31" t="s">
        <v>22</v>
      </c>
      <c r="B22" s="9">
        <v>54</v>
      </c>
    </row>
    <row r="23" spans="1:2" ht="12.75" hidden="1">
      <c r="A23" s="31" t="s">
        <v>23</v>
      </c>
      <c r="B23" s="9">
        <v>57</v>
      </c>
    </row>
    <row r="24" spans="1:2" ht="12.75" hidden="1">
      <c r="A24" s="31" t="s">
        <v>24</v>
      </c>
      <c r="B24" s="9">
        <v>60</v>
      </c>
    </row>
    <row r="25" spans="1:2" ht="12.75" hidden="1">
      <c r="A25" s="31" t="s">
        <v>25</v>
      </c>
      <c r="B25" s="9">
        <v>63</v>
      </c>
    </row>
    <row r="26" spans="1:2" ht="12.75" hidden="1">
      <c r="A26" s="31" t="s">
        <v>26</v>
      </c>
      <c r="B26" s="9" t="s">
        <v>50</v>
      </c>
    </row>
    <row r="27" spans="1:2" ht="12.75" hidden="1">
      <c r="A27" s="31" t="s">
        <v>27</v>
      </c>
      <c r="B27" s="9" t="s">
        <v>51</v>
      </c>
    </row>
    <row r="28" spans="1:2" ht="12.75" hidden="1">
      <c r="A28" s="31" t="s">
        <v>28</v>
      </c>
      <c r="B28" s="9" t="s">
        <v>52</v>
      </c>
    </row>
    <row r="29" spans="1:2" ht="12.75" hidden="1">
      <c r="A29" s="31" t="s">
        <v>29</v>
      </c>
      <c r="B29" s="9" t="s">
        <v>53</v>
      </c>
    </row>
    <row r="30" spans="1:2" ht="12.75" hidden="1">
      <c r="A30" s="31" t="s">
        <v>30</v>
      </c>
      <c r="B30" s="9" t="s">
        <v>54</v>
      </c>
    </row>
    <row r="31" ht="12.75" hidden="1">
      <c r="A31" s="31" t="s">
        <v>31</v>
      </c>
    </row>
    <row r="32" spans="1:2" ht="12.75" hidden="1">
      <c r="A32" s="31" t="s">
        <v>32</v>
      </c>
      <c r="B32" s="9" t="s">
        <v>7</v>
      </c>
    </row>
    <row r="33" spans="1:2" ht="12.75" hidden="1">
      <c r="A33" s="31" t="s">
        <v>33</v>
      </c>
      <c r="B33" s="9" t="s">
        <v>8</v>
      </c>
    </row>
    <row r="34" spans="1:2" ht="12.75" hidden="1">
      <c r="A34" s="31" t="s">
        <v>34</v>
      </c>
      <c r="B34" s="9" t="s">
        <v>9</v>
      </c>
    </row>
    <row r="35" ht="12.75" hidden="1">
      <c r="A35" s="31" t="s">
        <v>35</v>
      </c>
    </row>
    <row r="36" ht="12.75" hidden="1">
      <c r="A36" s="31" t="s">
        <v>36</v>
      </c>
    </row>
    <row r="37" ht="12.75" hidden="1">
      <c r="A37" s="31" t="s">
        <v>37</v>
      </c>
    </row>
    <row r="38" ht="12.75" hidden="1">
      <c r="A38" s="31" t="s">
        <v>38</v>
      </c>
    </row>
    <row r="39" ht="12.75" hidden="1">
      <c r="A39" s="31" t="s">
        <v>39</v>
      </c>
    </row>
    <row r="40" ht="12.75" hidden="1">
      <c r="A40" s="31" t="s">
        <v>40</v>
      </c>
    </row>
    <row r="41" ht="12.75" hidden="1">
      <c r="A41" s="31" t="s">
        <v>41</v>
      </c>
    </row>
    <row r="42" ht="12.75" hidden="1">
      <c r="A42" s="31" t="s">
        <v>42</v>
      </c>
    </row>
    <row r="43" ht="12.75" hidden="1">
      <c r="A43" s="31" t="s">
        <v>43</v>
      </c>
    </row>
    <row r="44" ht="12.75" hidden="1">
      <c r="A44" s="31" t="s">
        <v>44</v>
      </c>
    </row>
    <row r="45" ht="12.75" hidden="1">
      <c r="A45" s="31" t="s">
        <v>45</v>
      </c>
    </row>
    <row r="46" ht="12.75" hidden="1">
      <c r="A46" s="31" t="s">
        <v>46</v>
      </c>
    </row>
    <row r="47" ht="12.75" hidden="1">
      <c r="A47" s="31" t="s">
        <v>47</v>
      </c>
    </row>
    <row r="48" ht="12.75" hidden="1">
      <c r="A48" s="31" t="s">
        <v>48</v>
      </c>
    </row>
    <row r="49" ht="12.75" hidden="1"/>
    <row r="50" ht="12.75" hidden="1">
      <c r="A50" s="31" t="s">
        <v>49</v>
      </c>
    </row>
    <row r="51" ht="12.75" hidden="1">
      <c r="A51" s="31" t="s">
        <v>13</v>
      </c>
    </row>
    <row r="52" ht="12.75" hidden="1">
      <c r="A52" s="31" t="s">
        <v>18</v>
      </c>
    </row>
    <row r="53" ht="12.75" hidden="1">
      <c r="A53" s="31" t="s">
        <v>22</v>
      </c>
    </row>
    <row r="54" ht="12.75" hidden="1">
      <c r="A54" s="31" t="s">
        <v>24</v>
      </c>
    </row>
    <row r="55" ht="12.75" hidden="1">
      <c r="A55" s="31" t="s">
        <v>30</v>
      </c>
    </row>
    <row r="56" ht="12.75" hidden="1">
      <c r="A56" s="31" t="s">
        <v>35</v>
      </c>
    </row>
    <row r="57" ht="12.75" hidden="1">
      <c r="A57" s="31" t="s">
        <v>38</v>
      </c>
    </row>
    <row r="58" ht="12.75" hidden="1">
      <c r="A58" s="31" t="s">
        <v>43</v>
      </c>
    </row>
    <row r="59" ht="12.75" hidden="1">
      <c r="A59" s="31" t="s">
        <v>48</v>
      </c>
    </row>
    <row r="60" ht="12.75" hidden="1"/>
    <row r="61" ht="12.75" hidden="1">
      <c r="A61" s="31" t="s">
        <v>49</v>
      </c>
    </row>
    <row r="62" ht="12.75" hidden="1">
      <c r="A62" s="31" t="s">
        <v>13</v>
      </c>
    </row>
    <row r="63" ht="12.75" hidden="1">
      <c r="A63" s="31" t="s">
        <v>17</v>
      </c>
    </row>
    <row r="64" ht="12.75" hidden="1">
      <c r="A64" s="31" t="s">
        <v>18</v>
      </c>
    </row>
    <row r="65" ht="12.75" hidden="1">
      <c r="A65" s="31" t="s">
        <v>20</v>
      </c>
    </row>
    <row r="66" ht="12.75" hidden="1">
      <c r="A66" s="31" t="s">
        <v>22</v>
      </c>
    </row>
    <row r="67" ht="12.75" hidden="1">
      <c r="A67" s="31" t="s">
        <v>24</v>
      </c>
    </row>
    <row r="68" ht="12.75" hidden="1">
      <c r="A68" s="31" t="s">
        <v>26</v>
      </c>
    </row>
    <row r="69" ht="12.75" hidden="1">
      <c r="A69" s="31" t="s">
        <v>27</v>
      </c>
    </row>
    <row r="70" ht="12.75" hidden="1">
      <c r="A70" s="31" t="s">
        <v>28</v>
      </c>
    </row>
    <row r="71" ht="12.75" hidden="1">
      <c r="A71" s="31" t="s">
        <v>30</v>
      </c>
    </row>
    <row r="72" ht="12.75" hidden="1">
      <c r="A72" s="31" t="s">
        <v>35</v>
      </c>
    </row>
    <row r="73" ht="12.75" hidden="1">
      <c r="A73" s="31" t="s">
        <v>36</v>
      </c>
    </row>
    <row r="74" ht="12.75" hidden="1">
      <c r="A74" s="31" t="s">
        <v>33</v>
      </c>
    </row>
    <row r="75" ht="12.75" hidden="1">
      <c r="A75" s="31" t="s">
        <v>38</v>
      </c>
    </row>
    <row r="76" ht="12.75" hidden="1">
      <c r="A76" s="31" t="s">
        <v>39</v>
      </c>
    </row>
    <row r="77" ht="12.75" hidden="1">
      <c r="A77" s="31" t="s">
        <v>41</v>
      </c>
    </row>
    <row r="78" ht="12.75" hidden="1">
      <c r="A78" s="31" t="s">
        <v>42</v>
      </c>
    </row>
    <row r="79" ht="12.75" hidden="1">
      <c r="A79" s="31" t="s">
        <v>44</v>
      </c>
    </row>
    <row r="80" ht="12.75" hidden="1">
      <c r="A80" s="31" t="s">
        <v>47</v>
      </c>
    </row>
    <row r="81" ht="12.75" hidden="1">
      <c r="A81" s="31" t="s">
        <v>48</v>
      </c>
    </row>
    <row r="82" ht="12.75" hidden="1"/>
    <row r="83" ht="12.75" hidden="1">
      <c r="A83" s="31" t="s">
        <v>49</v>
      </c>
    </row>
    <row r="84" ht="12.75" hidden="1">
      <c r="A84" s="31" t="s">
        <v>13</v>
      </c>
    </row>
    <row r="85" ht="12.75" hidden="1">
      <c r="A85" s="31" t="s">
        <v>18</v>
      </c>
    </row>
    <row r="86" ht="12.75" hidden="1">
      <c r="A86" s="31" t="s">
        <v>20</v>
      </c>
    </row>
    <row r="87" ht="12.75" hidden="1">
      <c r="A87" s="31" t="s">
        <v>22</v>
      </c>
    </row>
    <row r="88" ht="12.75" hidden="1">
      <c r="A88" s="31" t="s">
        <v>24</v>
      </c>
    </row>
    <row r="89" ht="12.75" hidden="1">
      <c r="A89" s="31" t="s">
        <v>27</v>
      </c>
    </row>
    <row r="90" ht="12.75" hidden="1">
      <c r="A90" s="31" t="s">
        <v>28</v>
      </c>
    </row>
    <row r="91" ht="12.75" hidden="1">
      <c r="A91" s="31" t="s">
        <v>30</v>
      </c>
    </row>
    <row r="92" ht="12.75" hidden="1">
      <c r="A92" s="31" t="s">
        <v>35</v>
      </c>
    </row>
    <row r="93" ht="12.75" hidden="1">
      <c r="A93" s="31" t="s">
        <v>33</v>
      </c>
    </row>
    <row r="94" ht="12.75" hidden="1">
      <c r="A94" s="31" t="s">
        <v>38</v>
      </c>
    </row>
    <row r="95" ht="12.75" hidden="1">
      <c r="A95" s="31" t="s">
        <v>39</v>
      </c>
    </row>
    <row r="96" ht="12.75" hidden="1">
      <c r="A96" s="31" t="s">
        <v>41</v>
      </c>
    </row>
    <row r="97" ht="12.75" hidden="1">
      <c r="A97" s="31" t="s">
        <v>42</v>
      </c>
    </row>
    <row r="98" ht="12.75" hidden="1">
      <c r="A98" s="31" t="s">
        <v>44</v>
      </c>
    </row>
    <row r="99" ht="12.75" hidden="1">
      <c r="A99" s="31" t="s">
        <v>45</v>
      </c>
    </row>
    <row r="100" ht="12.75" hidden="1">
      <c r="A100" s="31" t="s">
        <v>47</v>
      </c>
    </row>
    <row r="101" ht="12.75" hidden="1"/>
    <row r="102" ht="12.75" hidden="1">
      <c r="A102" s="31" t="s">
        <v>49</v>
      </c>
    </row>
    <row r="103" ht="12.75" hidden="1">
      <c r="A103" s="31" t="s">
        <v>13</v>
      </c>
    </row>
    <row r="104" ht="12.75" hidden="1">
      <c r="A104" s="31" t="s">
        <v>18</v>
      </c>
    </row>
    <row r="105" ht="12.75" hidden="1">
      <c r="A105" s="31" t="s">
        <v>20</v>
      </c>
    </row>
    <row r="106" ht="12.75" hidden="1">
      <c r="A106" s="31" t="s">
        <v>22</v>
      </c>
    </row>
    <row r="107" ht="12.75" hidden="1">
      <c r="A107" s="31" t="s">
        <v>24</v>
      </c>
    </row>
    <row r="108" ht="12.75" hidden="1">
      <c r="A108" s="31" t="s">
        <v>26</v>
      </c>
    </row>
    <row r="109" ht="12.75" hidden="1">
      <c r="A109" s="31" t="s">
        <v>27</v>
      </c>
    </row>
    <row r="110" ht="12.75" hidden="1">
      <c r="A110" s="31" t="s">
        <v>28</v>
      </c>
    </row>
    <row r="111" ht="12.75" hidden="1">
      <c r="A111" s="31" t="s">
        <v>30</v>
      </c>
    </row>
    <row r="112" ht="12.75" hidden="1">
      <c r="A112" s="31" t="s">
        <v>35</v>
      </c>
    </row>
    <row r="113" ht="12.75" hidden="1">
      <c r="A113" s="31" t="s">
        <v>33</v>
      </c>
    </row>
    <row r="114" ht="12.75" hidden="1">
      <c r="A114" s="31" t="s">
        <v>38</v>
      </c>
    </row>
    <row r="115" ht="12.75" hidden="1">
      <c r="A115" s="31" t="s">
        <v>39</v>
      </c>
    </row>
    <row r="116" ht="12.75" hidden="1">
      <c r="A116" s="31" t="s">
        <v>44</v>
      </c>
    </row>
    <row r="117" ht="12.75" hidden="1">
      <c r="A117" s="31" t="s">
        <v>45</v>
      </c>
    </row>
    <row r="118" ht="12.75" hidden="1">
      <c r="A118" s="31" t="s">
        <v>47</v>
      </c>
    </row>
    <row r="119" ht="12.75" hidden="1"/>
    <row r="120" ht="12.75" hidden="1">
      <c r="A120" s="31" t="s">
        <v>49</v>
      </c>
    </row>
    <row r="121" ht="12.75" hidden="1">
      <c r="A121" s="31" t="s">
        <v>13</v>
      </c>
    </row>
    <row r="122" ht="12.75" hidden="1">
      <c r="A122" s="31" t="s">
        <v>18</v>
      </c>
    </row>
    <row r="123" ht="12.75" hidden="1">
      <c r="A123" s="31" t="s">
        <v>22</v>
      </c>
    </row>
    <row r="124" ht="12.75" hidden="1">
      <c r="A124" s="31" t="s">
        <v>42</v>
      </c>
    </row>
    <row r="125" ht="12.75" hidden="1">
      <c r="A125" s="31" t="s">
        <v>47</v>
      </c>
    </row>
  </sheetData>
  <sheetProtection selectLockedCells="1" selectUnlockedCells="1"/>
  <printOptions/>
  <pageMargins left="0.5" right="0.5" top="0.5" bottom="0.75" header="0.511805555555556" footer="0.5"/>
  <pageSetup fitToHeight="0" fitToWidth="1" horizontalDpi="300" verticalDpi="300" orientation="portrait" scale="83" r:id="rId2"/>
  <headerFooter alignWithMargins="0">
    <oddFooter>&amp;RPage &amp;P of &amp;N</oddFooter>
  </headerFooter>
  <drawing r:id="rId1"/>
</worksheet>
</file>

<file path=xl/worksheets/sheet2.xml><?xml version="1.0" encoding="utf-8"?>
<worksheet xmlns="http://schemas.openxmlformats.org/spreadsheetml/2006/main" xmlns:r="http://schemas.openxmlformats.org/officeDocument/2006/relationships">
  <dimension ref="A1:AA29"/>
  <sheetViews>
    <sheetView tabSelected="1" zoomScaleSheetLayoutView="100" zoomScalePageLayoutView="0" workbookViewId="0" topLeftCell="A10">
      <selection activeCell="P25" sqref="P25:S28"/>
    </sheetView>
  </sheetViews>
  <sheetFormatPr defaultColWidth="9.140625" defaultRowHeight="12.75"/>
  <cols>
    <col min="1" max="1" width="6.140625" style="15" customWidth="1"/>
    <col min="2" max="2" width="10.00390625" style="15" customWidth="1"/>
    <col min="3" max="3" width="8.8515625" style="15" customWidth="1"/>
    <col min="4" max="4" width="1.8515625" style="15" customWidth="1"/>
    <col min="5" max="5" width="4.8515625" style="15" customWidth="1"/>
    <col min="6" max="6" width="2.57421875" style="15" customWidth="1"/>
    <col min="7" max="7" width="5.8515625" style="15" customWidth="1"/>
    <col min="8" max="8" width="9.7109375" style="15" customWidth="1"/>
    <col min="9" max="9" width="2.8515625" style="15" customWidth="1"/>
    <col min="10" max="10" width="2.28125" style="15" customWidth="1"/>
    <col min="11" max="11" width="2.7109375" style="15" customWidth="1"/>
    <col min="12" max="12" width="4.140625" style="15" customWidth="1"/>
    <col min="13" max="13" width="5.57421875" style="15" customWidth="1"/>
    <col min="14" max="14" width="4.421875" style="15" customWidth="1"/>
    <col min="15" max="15" width="6.28125" style="15" customWidth="1"/>
    <col min="16" max="16" width="5.140625" style="15" customWidth="1"/>
    <col min="17" max="17" width="5.7109375" style="15" customWidth="1"/>
    <col min="18" max="18" width="10.28125" style="15" customWidth="1"/>
    <col min="19" max="19" width="9.7109375" style="15" customWidth="1"/>
    <col min="20" max="20" width="7.8515625" style="14" customWidth="1"/>
    <col min="21" max="26" width="9.140625" style="14" customWidth="1"/>
    <col min="27" max="27" width="0" style="14" hidden="1" customWidth="1"/>
    <col min="28" max="16384" width="9.140625" style="14" customWidth="1"/>
  </cols>
  <sheetData>
    <row r="1" spans="1:19" s="12" customFormat="1" ht="12.75" customHeight="1">
      <c r="A1" s="171" t="s">
        <v>85</v>
      </c>
      <c r="B1" s="172"/>
      <c r="C1" s="172"/>
      <c r="D1" s="172"/>
      <c r="E1" s="172"/>
      <c r="F1" s="172"/>
      <c r="G1" s="172"/>
      <c r="H1" s="172"/>
      <c r="I1" s="172"/>
      <c r="J1" s="172"/>
      <c r="K1" s="172"/>
      <c r="L1" s="172"/>
      <c r="M1" s="172"/>
      <c r="N1" s="172"/>
      <c r="O1" s="172"/>
      <c r="P1" s="172"/>
      <c r="Q1" s="172"/>
      <c r="R1" s="172"/>
      <c r="S1" s="173"/>
    </row>
    <row r="2" spans="1:20" s="12" customFormat="1" ht="42.75" customHeight="1">
      <c r="A2" s="174"/>
      <c r="B2" s="175"/>
      <c r="C2" s="175"/>
      <c r="D2" s="175"/>
      <c r="E2" s="175"/>
      <c r="F2" s="175"/>
      <c r="G2" s="175"/>
      <c r="H2" s="175"/>
      <c r="I2" s="175"/>
      <c r="J2" s="175"/>
      <c r="K2" s="175"/>
      <c r="L2" s="175"/>
      <c r="M2" s="175"/>
      <c r="N2" s="175"/>
      <c r="O2" s="175"/>
      <c r="P2" s="175"/>
      <c r="Q2" s="175"/>
      <c r="R2" s="175"/>
      <c r="S2" s="176"/>
      <c r="T2" s="13"/>
    </row>
    <row r="3" spans="1:24" s="13" customFormat="1" ht="34.5" customHeight="1">
      <c r="A3" s="177" t="s">
        <v>84</v>
      </c>
      <c r="B3" s="178"/>
      <c r="C3" s="178"/>
      <c r="D3" s="178"/>
      <c r="E3" s="178"/>
      <c r="F3" s="178"/>
      <c r="G3" s="178"/>
      <c r="H3" s="178"/>
      <c r="I3" s="178"/>
      <c r="J3" s="178"/>
      <c r="K3" s="178"/>
      <c r="L3" s="178"/>
      <c r="M3" s="178"/>
      <c r="N3" s="178"/>
      <c r="O3" s="178"/>
      <c r="P3" s="178"/>
      <c r="Q3" s="178"/>
      <c r="R3" s="178"/>
      <c r="S3" s="179"/>
      <c r="T3" s="23"/>
      <c r="U3" s="23"/>
      <c r="V3" s="23"/>
      <c r="W3" s="23"/>
      <c r="X3" s="23"/>
    </row>
    <row r="4" spans="1:19" s="13" customFormat="1" ht="18" customHeight="1">
      <c r="A4" s="183" t="s">
        <v>55</v>
      </c>
      <c r="B4" s="184"/>
      <c r="C4" s="164"/>
      <c r="D4" s="164"/>
      <c r="E4" s="164"/>
      <c r="F4" s="164"/>
      <c r="G4" s="164"/>
      <c r="H4" s="164"/>
      <c r="I4" s="164"/>
      <c r="J4" s="164"/>
      <c r="K4" s="164"/>
      <c r="L4" s="164"/>
      <c r="M4" s="164"/>
      <c r="N4" s="164"/>
      <c r="O4" s="164"/>
      <c r="P4" s="164"/>
      <c r="Q4" s="164"/>
      <c r="R4" s="164"/>
      <c r="S4" s="165"/>
    </row>
    <row r="5" spans="1:19" s="13" customFormat="1" ht="18" customHeight="1">
      <c r="A5" s="116" t="s">
        <v>72</v>
      </c>
      <c r="B5" s="117"/>
      <c r="C5" s="104"/>
      <c r="D5" s="104"/>
      <c r="E5" s="104"/>
      <c r="F5" s="104"/>
      <c r="G5" s="104"/>
      <c r="H5" s="104"/>
      <c r="I5" s="104"/>
      <c r="J5" s="104"/>
      <c r="K5" s="118"/>
      <c r="L5" s="166" t="s">
        <v>71</v>
      </c>
      <c r="M5" s="166"/>
      <c r="N5" s="166"/>
      <c r="O5" s="166"/>
      <c r="P5" s="167"/>
      <c r="Q5" s="167"/>
      <c r="R5" s="167"/>
      <c r="S5" s="168"/>
    </row>
    <row r="6" spans="1:27" s="13" customFormat="1" ht="18" customHeight="1">
      <c r="A6" s="116" t="s">
        <v>4</v>
      </c>
      <c r="B6" s="117"/>
      <c r="C6" s="104"/>
      <c r="D6" s="105"/>
      <c r="E6" s="105"/>
      <c r="F6" s="105"/>
      <c r="G6" s="105"/>
      <c r="H6" s="105"/>
      <c r="I6" s="105"/>
      <c r="J6" s="105"/>
      <c r="K6" s="106"/>
      <c r="L6" s="181" t="s">
        <v>82</v>
      </c>
      <c r="M6" s="182"/>
      <c r="N6" s="182"/>
      <c r="O6" s="182"/>
      <c r="P6" s="20"/>
      <c r="Q6" s="43"/>
      <c r="R6" s="43"/>
      <c r="S6" s="44"/>
      <c r="AA6" s="13" t="s">
        <v>77</v>
      </c>
    </row>
    <row r="7" spans="1:27" s="13" customFormat="1" ht="18" customHeight="1">
      <c r="A7" s="116" t="s">
        <v>0</v>
      </c>
      <c r="B7" s="117"/>
      <c r="C7" s="104"/>
      <c r="D7" s="104"/>
      <c r="E7" s="143" t="s">
        <v>1</v>
      </c>
      <c r="F7" s="143"/>
      <c r="G7" s="38"/>
      <c r="H7" s="22" t="s">
        <v>63</v>
      </c>
      <c r="I7" s="105"/>
      <c r="J7" s="105"/>
      <c r="K7" s="106"/>
      <c r="L7" s="42" t="s">
        <v>76</v>
      </c>
      <c r="M7" s="42"/>
      <c r="N7" s="42"/>
      <c r="O7" s="42"/>
      <c r="P7" s="21"/>
      <c r="Q7" s="167"/>
      <c r="R7" s="167"/>
      <c r="S7" s="168"/>
      <c r="AA7" s="13" t="s">
        <v>78</v>
      </c>
    </row>
    <row r="8" spans="1:19" s="13" customFormat="1" ht="18" customHeight="1">
      <c r="A8" s="116" t="s">
        <v>74</v>
      </c>
      <c r="B8" s="117"/>
      <c r="C8" s="46"/>
      <c r="D8" s="46"/>
      <c r="E8" s="46"/>
      <c r="F8" s="46"/>
      <c r="G8" s="16" t="s">
        <v>64</v>
      </c>
      <c r="H8" s="169"/>
      <c r="I8" s="169"/>
      <c r="J8" s="169"/>
      <c r="K8" s="170"/>
      <c r="L8" s="45" t="s">
        <v>79</v>
      </c>
      <c r="M8" s="180"/>
      <c r="N8" s="180"/>
      <c r="O8" s="180"/>
      <c r="P8" s="43"/>
      <c r="Q8" s="43"/>
      <c r="R8" s="43"/>
      <c r="S8" s="44"/>
    </row>
    <row r="9" spans="1:19" s="13" customFormat="1" ht="18" customHeight="1">
      <c r="A9" s="116" t="s">
        <v>66</v>
      </c>
      <c r="B9" s="45"/>
      <c r="C9" s="155"/>
      <c r="D9" s="156"/>
      <c r="E9" s="156"/>
      <c r="F9" s="156"/>
      <c r="G9" s="157"/>
      <c r="H9" s="156"/>
      <c r="I9" s="156"/>
      <c r="J9" s="156"/>
      <c r="K9" s="156"/>
      <c r="L9" s="53" t="s">
        <v>65</v>
      </c>
      <c r="M9" s="54"/>
      <c r="N9" s="54"/>
      <c r="O9" s="54"/>
      <c r="P9" s="57"/>
      <c r="Q9" s="57"/>
      <c r="R9" s="57"/>
      <c r="S9" s="58"/>
    </row>
    <row r="10" spans="1:19" s="13" customFormat="1" ht="18" customHeight="1">
      <c r="A10" s="116" t="s">
        <v>67</v>
      </c>
      <c r="B10" s="117"/>
      <c r="C10" s="51"/>
      <c r="D10" s="52"/>
      <c r="E10" s="52"/>
      <c r="F10" s="52"/>
      <c r="G10" s="52"/>
      <c r="H10" s="52"/>
      <c r="I10" s="52"/>
      <c r="J10" s="52"/>
      <c r="K10" s="52"/>
      <c r="L10" s="55"/>
      <c r="M10" s="56"/>
      <c r="N10" s="56"/>
      <c r="O10" s="56"/>
      <c r="P10" s="59"/>
      <c r="Q10" s="59"/>
      <c r="R10" s="59"/>
      <c r="S10" s="60"/>
    </row>
    <row r="11" spans="1:19" s="13" customFormat="1" ht="28.5" customHeight="1">
      <c r="A11" s="67" t="s">
        <v>75</v>
      </c>
      <c r="B11" s="158"/>
      <c r="C11" s="146"/>
      <c r="D11" s="144"/>
      <c r="E11" s="144"/>
      <c r="F11" s="144"/>
      <c r="G11" s="144"/>
      <c r="H11" s="144"/>
      <c r="I11" s="144"/>
      <c r="J11" s="144"/>
      <c r="K11" s="144"/>
      <c r="L11" s="48" t="s">
        <v>86</v>
      </c>
      <c r="M11" s="49"/>
      <c r="N11" s="49"/>
      <c r="O11" s="49"/>
      <c r="P11" s="49"/>
      <c r="Q11" s="49"/>
      <c r="R11" s="49"/>
      <c r="S11" s="50"/>
    </row>
    <row r="12" spans="1:19" s="13" customFormat="1" ht="18.75" customHeight="1">
      <c r="A12" s="48" t="s">
        <v>87</v>
      </c>
      <c r="B12" s="153"/>
      <c r="C12" s="153"/>
      <c r="D12" s="153"/>
      <c r="E12" s="153"/>
      <c r="F12" s="153"/>
      <c r="G12" s="153"/>
      <c r="H12" s="153"/>
      <c r="I12" s="153"/>
      <c r="J12" s="153"/>
      <c r="K12" s="154"/>
      <c r="L12" s="45" t="s">
        <v>2</v>
      </c>
      <c r="M12" s="45"/>
      <c r="N12" s="46"/>
      <c r="O12" s="46"/>
      <c r="P12" s="46"/>
      <c r="Q12" s="46"/>
      <c r="R12" s="46"/>
      <c r="S12" s="47"/>
    </row>
    <row r="13" spans="1:19" s="13" customFormat="1" ht="18" customHeight="1">
      <c r="A13" s="116" t="s">
        <v>68</v>
      </c>
      <c r="B13" s="117"/>
      <c r="C13" s="162"/>
      <c r="D13" s="162"/>
      <c r="E13" s="162"/>
      <c r="F13" s="162"/>
      <c r="G13" s="162"/>
      <c r="H13" s="162"/>
      <c r="I13" s="162"/>
      <c r="J13" s="162"/>
      <c r="K13" s="163"/>
      <c r="L13" s="45" t="s">
        <v>3</v>
      </c>
      <c r="M13" s="45"/>
      <c r="N13" s="43"/>
      <c r="O13" s="43"/>
      <c r="P13" s="43"/>
      <c r="Q13" s="43"/>
      <c r="R13" s="43"/>
      <c r="S13" s="44"/>
    </row>
    <row r="14" spans="1:19" s="13" customFormat="1" ht="18" customHeight="1">
      <c r="A14" s="116" t="s">
        <v>4</v>
      </c>
      <c r="B14" s="117"/>
      <c r="C14" s="104"/>
      <c r="D14" s="104"/>
      <c r="E14" s="104"/>
      <c r="F14" s="104"/>
      <c r="G14" s="104"/>
      <c r="H14" s="104"/>
      <c r="I14" s="104"/>
      <c r="J14" s="104"/>
      <c r="K14" s="118"/>
      <c r="L14" s="45" t="s">
        <v>4</v>
      </c>
      <c r="M14" s="45"/>
      <c r="N14" s="43"/>
      <c r="O14" s="43"/>
      <c r="P14" s="43"/>
      <c r="Q14" s="43"/>
      <c r="R14" s="43"/>
      <c r="S14" s="44"/>
    </row>
    <row r="15" spans="1:19" s="13" customFormat="1" ht="18" customHeight="1">
      <c r="A15" s="116" t="s">
        <v>0</v>
      </c>
      <c r="B15" s="117"/>
      <c r="C15" s="146"/>
      <c r="D15" s="146"/>
      <c r="E15" s="143" t="s">
        <v>1</v>
      </c>
      <c r="F15" s="143"/>
      <c r="G15" s="39"/>
      <c r="H15" s="22" t="s">
        <v>63</v>
      </c>
      <c r="I15" s="144"/>
      <c r="J15" s="144"/>
      <c r="K15" s="145"/>
      <c r="L15" s="54" t="s">
        <v>0</v>
      </c>
      <c r="M15" s="54"/>
      <c r="N15" s="64"/>
      <c r="O15" s="64"/>
      <c r="P15" s="26" t="s">
        <v>73</v>
      </c>
      <c r="Q15" s="40"/>
      <c r="R15" s="26" t="s">
        <v>63</v>
      </c>
      <c r="S15" s="41"/>
    </row>
    <row r="16" spans="1:19" s="13" customFormat="1" ht="18" customHeight="1">
      <c r="A16" s="116" t="s">
        <v>69</v>
      </c>
      <c r="B16" s="45"/>
      <c r="C16" s="73"/>
      <c r="D16" s="73"/>
      <c r="E16" s="73"/>
      <c r="F16" s="73"/>
      <c r="G16" s="73"/>
      <c r="H16" s="73"/>
      <c r="I16" s="73"/>
      <c r="J16" s="73"/>
      <c r="K16" s="74"/>
      <c r="L16" s="65" t="s">
        <v>65</v>
      </c>
      <c r="M16" s="66"/>
      <c r="N16" s="69"/>
      <c r="O16" s="69"/>
      <c r="P16" s="69"/>
      <c r="Q16" s="69"/>
      <c r="R16" s="69"/>
      <c r="S16" s="70"/>
    </row>
    <row r="17" spans="1:19" s="13" customFormat="1" ht="28.5" customHeight="1">
      <c r="A17" s="67" t="s">
        <v>75</v>
      </c>
      <c r="B17" s="158"/>
      <c r="C17" s="147"/>
      <c r="D17" s="147"/>
      <c r="E17" s="147"/>
      <c r="F17" s="147"/>
      <c r="G17" s="147"/>
      <c r="H17" s="147"/>
      <c r="I17" s="147"/>
      <c r="J17" s="147"/>
      <c r="K17" s="148"/>
      <c r="L17" s="67"/>
      <c r="M17" s="68"/>
      <c r="N17" s="71"/>
      <c r="O17" s="71"/>
      <c r="P17" s="71"/>
      <c r="Q17" s="71"/>
      <c r="R17" s="71"/>
      <c r="S17" s="72"/>
    </row>
    <row r="18" spans="1:20" ht="19.5" customHeight="1">
      <c r="A18" s="61" t="s">
        <v>80</v>
      </c>
      <c r="B18" s="62"/>
      <c r="C18" s="62"/>
      <c r="D18" s="62"/>
      <c r="E18" s="62"/>
      <c r="F18" s="62"/>
      <c r="G18" s="62"/>
      <c r="H18" s="62"/>
      <c r="I18" s="62"/>
      <c r="J18" s="62"/>
      <c r="K18" s="62"/>
      <c r="L18" s="62"/>
      <c r="M18" s="62"/>
      <c r="N18" s="62"/>
      <c r="O18" s="62"/>
      <c r="P18" s="62"/>
      <c r="Q18" s="62"/>
      <c r="R18" s="62"/>
      <c r="S18" s="63"/>
      <c r="T18" s="24"/>
    </row>
    <row r="19" spans="1:20" ht="18" customHeight="1">
      <c r="A19" s="107"/>
      <c r="B19" s="108"/>
      <c r="C19" s="102" t="s">
        <v>5</v>
      </c>
      <c r="D19" s="102"/>
      <c r="E19" s="102"/>
      <c r="F19" s="113" t="s">
        <v>6</v>
      </c>
      <c r="G19" s="114"/>
      <c r="H19" s="114"/>
      <c r="I19" s="114"/>
      <c r="J19" s="114"/>
      <c r="K19" s="115"/>
      <c r="L19" s="98"/>
      <c r="M19" s="98"/>
      <c r="N19" s="98"/>
      <c r="O19" s="98"/>
      <c r="P19" s="98"/>
      <c r="Q19" s="98"/>
      <c r="R19" s="98"/>
      <c r="S19" s="99"/>
      <c r="T19" s="24"/>
    </row>
    <row r="20" spans="1:20" ht="18" customHeight="1">
      <c r="A20" s="109" t="s">
        <v>7</v>
      </c>
      <c r="B20" s="110"/>
      <c r="C20" s="119"/>
      <c r="D20" s="119"/>
      <c r="E20" s="120"/>
      <c r="F20" s="78" t="s">
        <v>13</v>
      </c>
      <c r="G20" s="103"/>
      <c r="H20" s="103"/>
      <c r="I20" s="103"/>
      <c r="J20" s="103"/>
      <c r="K20" s="79"/>
      <c r="L20" s="98"/>
      <c r="M20" s="98"/>
      <c r="N20" s="98"/>
      <c r="O20" s="98"/>
      <c r="P20" s="98"/>
      <c r="Q20" s="98"/>
      <c r="R20" s="98"/>
      <c r="S20" s="99"/>
      <c r="T20" s="24"/>
    </row>
    <row r="21" spans="1:20" ht="18" customHeight="1">
      <c r="A21" s="111" t="s">
        <v>8</v>
      </c>
      <c r="B21" s="112"/>
      <c r="C21" s="96"/>
      <c r="D21" s="96"/>
      <c r="E21" s="97"/>
      <c r="F21" s="93" t="s">
        <v>18</v>
      </c>
      <c r="G21" s="94"/>
      <c r="H21" s="94"/>
      <c r="I21" s="94"/>
      <c r="J21" s="94"/>
      <c r="K21" s="95"/>
      <c r="L21" s="98"/>
      <c r="M21" s="98"/>
      <c r="N21" s="98"/>
      <c r="O21" s="98"/>
      <c r="P21" s="98"/>
      <c r="Q21" s="98"/>
      <c r="R21" s="98"/>
      <c r="S21" s="99"/>
      <c r="T21" s="24"/>
    </row>
    <row r="22" spans="1:20" ht="18" customHeight="1">
      <c r="A22" s="141" t="s">
        <v>10</v>
      </c>
      <c r="B22" s="142"/>
      <c r="C22" s="132">
        <f>SUM(C20,C21)</f>
        <v>0</v>
      </c>
      <c r="D22" s="133"/>
      <c r="E22" s="133"/>
      <c r="F22" s="132"/>
      <c r="G22" s="133"/>
      <c r="H22" s="133"/>
      <c r="I22" s="133"/>
      <c r="J22" s="133"/>
      <c r="K22" s="134"/>
      <c r="L22" s="100"/>
      <c r="M22" s="100"/>
      <c r="N22" s="100"/>
      <c r="O22" s="100"/>
      <c r="P22" s="100"/>
      <c r="Q22" s="100"/>
      <c r="R22" s="100"/>
      <c r="S22" s="101"/>
      <c r="T22" s="24"/>
    </row>
    <row r="23" spans="1:20" ht="19.5" customHeight="1">
      <c r="A23" s="159" t="s">
        <v>81</v>
      </c>
      <c r="B23" s="160"/>
      <c r="C23" s="160"/>
      <c r="D23" s="160"/>
      <c r="E23" s="160"/>
      <c r="F23" s="160"/>
      <c r="G23" s="160"/>
      <c r="H23" s="160"/>
      <c r="I23" s="160"/>
      <c r="J23" s="160"/>
      <c r="K23" s="160"/>
      <c r="L23" s="160"/>
      <c r="M23" s="160"/>
      <c r="N23" s="160"/>
      <c r="O23" s="160"/>
      <c r="P23" s="160"/>
      <c r="Q23" s="160"/>
      <c r="R23" s="160"/>
      <c r="S23" s="161"/>
      <c r="T23" s="24"/>
    </row>
    <row r="24" spans="1:20" ht="18" customHeight="1">
      <c r="A24" s="124" t="s">
        <v>56</v>
      </c>
      <c r="B24" s="125"/>
      <c r="C24" s="125"/>
      <c r="D24" s="140"/>
      <c r="E24" s="125" t="s">
        <v>57</v>
      </c>
      <c r="F24" s="125"/>
      <c r="G24" s="125"/>
      <c r="H24" s="125"/>
      <c r="I24" s="125"/>
      <c r="J24" s="125"/>
      <c r="K24" s="124" t="s">
        <v>58</v>
      </c>
      <c r="L24" s="125"/>
      <c r="M24" s="125"/>
      <c r="N24" s="125"/>
      <c r="O24" s="125"/>
      <c r="P24" s="121"/>
      <c r="Q24" s="122"/>
      <c r="R24" s="122"/>
      <c r="S24" s="123"/>
      <c r="T24" s="24"/>
    </row>
    <row r="25" spans="1:20" ht="105" customHeight="1">
      <c r="A25" s="126"/>
      <c r="B25" s="127"/>
      <c r="C25" s="127"/>
      <c r="D25" s="128"/>
      <c r="E25" s="139"/>
      <c r="F25" s="139"/>
      <c r="G25" s="139"/>
      <c r="H25" s="139"/>
      <c r="I25" s="139"/>
      <c r="J25" s="139"/>
      <c r="K25" s="129"/>
      <c r="L25" s="130"/>
      <c r="M25" s="130"/>
      <c r="N25" s="130"/>
      <c r="O25" s="131"/>
      <c r="P25" s="185"/>
      <c r="Q25" s="186"/>
      <c r="R25" s="186"/>
      <c r="S25" s="187"/>
      <c r="T25" s="24"/>
    </row>
    <row r="26" spans="1:20" ht="18" customHeight="1">
      <c r="A26" s="78" t="s">
        <v>5</v>
      </c>
      <c r="B26" s="79"/>
      <c r="C26" s="78" t="s">
        <v>6</v>
      </c>
      <c r="D26" s="79"/>
      <c r="E26" s="103" t="s">
        <v>5</v>
      </c>
      <c r="F26" s="103"/>
      <c r="G26" s="103"/>
      <c r="H26" s="78" t="s">
        <v>6</v>
      </c>
      <c r="I26" s="103"/>
      <c r="J26" s="79"/>
      <c r="K26" s="93" t="s">
        <v>5</v>
      </c>
      <c r="L26" s="94"/>
      <c r="M26" s="95"/>
      <c r="N26" s="93"/>
      <c r="O26" s="95"/>
      <c r="P26" s="188"/>
      <c r="Q26" s="189"/>
      <c r="R26" s="189"/>
      <c r="S26" s="190"/>
      <c r="T26" s="24"/>
    </row>
    <row r="27" spans="1:20" ht="22.5" customHeight="1">
      <c r="A27" s="86"/>
      <c r="B27" s="138"/>
      <c r="C27" s="135" t="s">
        <v>18</v>
      </c>
      <c r="D27" s="136"/>
      <c r="E27" s="89"/>
      <c r="F27" s="89"/>
      <c r="G27" s="90"/>
      <c r="H27" s="80" t="s">
        <v>83</v>
      </c>
      <c r="I27" s="81"/>
      <c r="J27" s="82"/>
      <c r="K27" s="75"/>
      <c r="L27" s="76"/>
      <c r="M27" s="77"/>
      <c r="N27" s="151" t="s">
        <v>104</v>
      </c>
      <c r="O27" s="152"/>
      <c r="P27" s="188"/>
      <c r="Q27" s="189"/>
      <c r="R27" s="189"/>
      <c r="S27" s="190"/>
      <c r="T27" s="24"/>
    </row>
    <row r="28" spans="1:20" ht="22.5" customHeight="1">
      <c r="A28" s="137"/>
      <c r="B28" s="138"/>
      <c r="C28" s="135" t="s">
        <v>13</v>
      </c>
      <c r="D28" s="136"/>
      <c r="E28" s="91"/>
      <c r="F28" s="91"/>
      <c r="G28" s="92"/>
      <c r="H28" s="83"/>
      <c r="I28" s="84"/>
      <c r="J28" s="85"/>
      <c r="K28" s="86"/>
      <c r="L28" s="87"/>
      <c r="M28" s="88"/>
      <c r="N28" s="149"/>
      <c r="O28" s="150"/>
      <c r="P28" s="191"/>
      <c r="Q28" s="192"/>
      <c r="R28" s="192"/>
      <c r="S28" s="193"/>
      <c r="T28" s="24"/>
    </row>
    <row r="29" spans="1:20" ht="15">
      <c r="A29" s="25"/>
      <c r="B29" s="25"/>
      <c r="C29" s="25"/>
      <c r="D29" s="25"/>
      <c r="E29" s="25"/>
      <c r="F29" s="25"/>
      <c r="G29" s="25"/>
      <c r="H29" s="25"/>
      <c r="I29" s="25"/>
      <c r="J29" s="25"/>
      <c r="K29" s="25"/>
      <c r="L29" s="25"/>
      <c r="M29" s="25"/>
      <c r="N29" s="25"/>
      <c r="O29" s="25"/>
      <c r="P29" s="25"/>
      <c r="Q29" s="25"/>
      <c r="R29" s="25"/>
      <c r="S29" s="25"/>
      <c r="T29" s="24"/>
    </row>
  </sheetData>
  <sheetProtection selectLockedCells="1"/>
  <mergeCells count="94">
    <mergeCell ref="P25:S28"/>
    <mergeCell ref="A9:B9"/>
    <mergeCell ref="C11:K11"/>
    <mergeCell ref="H8:K8"/>
    <mergeCell ref="A1:S2"/>
    <mergeCell ref="A3:S3"/>
    <mergeCell ref="L8:O8"/>
    <mergeCell ref="L6:O6"/>
    <mergeCell ref="P8:S8"/>
    <mergeCell ref="A7:B7"/>
    <mergeCell ref="A4:B4"/>
    <mergeCell ref="A5:B5"/>
    <mergeCell ref="C5:K5"/>
    <mergeCell ref="E7:F7"/>
    <mergeCell ref="A6:B6"/>
    <mergeCell ref="C6:K6"/>
    <mergeCell ref="C4:S4"/>
    <mergeCell ref="L5:O5"/>
    <mergeCell ref="P5:S5"/>
    <mergeCell ref="Q6:S6"/>
    <mergeCell ref="Q7:S7"/>
    <mergeCell ref="A12:K12"/>
    <mergeCell ref="A8:B8"/>
    <mergeCell ref="C9:K9"/>
    <mergeCell ref="A11:B11"/>
    <mergeCell ref="A10:B10"/>
    <mergeCell ref="A23:S23"/>
    <mergeCell ref="A17:B17"/>
    <mergeCell ref="A13:B13"/>
    <mergeCell ref="C13:K13"/>
    <mergeCell ref="A15:B15"/>
    <mergeCell ref="E15:F15"/>
    <mergeCell ref="I15:K15"/>
    <mergeCell ref="C15:D15"/>
    <mergeCell ref="C17:K17"/>
    <mergeCell ref="N28:O28"/>
    <mergeCell ref="N27:O27"/>
    <mergeCell ref="N26:O26"/>
    <mergeCell ref="C27:D27"/>
    <mergeCell ref="C28:D28"/>
    <mergeCell ref="C22:E22"/>
    <mergeCell ref="A28:B28"/>
    <mergeCell ref="E26:G26"/>
    <mergeCell ref="E24:J24"/>
    <mergeCell ref="E25:J25"/>
    <mergeCell ref="A24:D24"/>
    <mergeCell ref="A26:B26"/>
    <mergeCell ref="A27:B27"/>
    <mergeCell ref="A22:B22"/>
    <mergeCell ref="C20:E20"/>
    <mergeCell ref="P24:S24"/>
    <mergeCell ref="H26:J26"/>
    <mergeCell ref="F20:K20"/>
    <mergeCell ref="K24:O24"/>
    <mergeCell ref="K26:M26"/>
    <mergeCell ref="A25:D25"/>
    <mergeCell ref="K25:O25"/>
    <mergeCell ref="F22:K22"/>
    <mergeCell ref="C7:D7"/>
    <mergeCell ref="I7:K7"/>
    <mergeCell ref="C8:F8"/>
    <mergeCell ref="A19:B19"/>
    <mergeCell ref="A20:B20"/>
    <mergeCell ref="A21:B21"/>
    <mergeCell ref="F19:K19"/>
    <mergeCell ref="A14:B14"/>
    <mergeCell ref="A16:B16"/>
    <mergeCell ref="C14:K14"/>
    <mergeCell ref="K27:M27"/>
    <mergeCell ref="C26:D26"/>
    <mergeCell ref="H27:J28"/>
    <mergeCell ref="K28:M28"/>
    <mergeCell ref="E27:G28"/>
    <mergeCell ref="F21:K21"/>
    <mergeCell ref="C21:E21"/>
    <mergeCell ref="L19:S22"/>
    <mergeCell ref="C19:E19"/>
    <mergeCell ref="C10:K10"/>
    <mergeCell ref="L9:O10"/>
    <mergeCell ref="L13:M13"/>
    <mergeCell ref="P9:S10"/>
    <mergeCell ref="L15:M15"/>
    <mergeCell ref="A18:S18"/>
    <mergeCell ref="N15:O15"/>
    <mergeCell ref="L16:M17"/>
    <mergeCell ref="N16:S17"/>
    <mergeCell ref="C16:K16"/>
    <mergeCell ref="L7:O7"/>
    <mergeCell ref="N14:S14"/>
    <mergeCell ref="L14:M14"/>
    <mergeCell ref="N12:S12"/>
    <mergeCell ref="N13:S13"/>
    <mergeCell ref="L11:S11"/>
    <mergeCell ref="L12:M12"/>
  </mergeCells>
  <dataValidations count="1">
    <dataValidation type="list" allowBlank="1" showInputMessage="1" showErrorMessage="1" sqref="P6:P7">
      <formula1>$AA$6:$AA$7</formula1>
    </dataValidation>
  </dataValidations>
  <hyperlinks>
    <hyperlink ref="A3:S3" r:id="rId1" display="mailto:orders@gaspard.ca"/>
  </hyperlinks>
  <printOptions/>
  <pageMargins left="0.41" right="0.25" top="0.5" bottom="0.5" header="0.511805555555556" footer="0"/>
  <pageSetup horizontalDpi="600" verticalDpi="600" orientation="portrait" scale="90" r:id="rId5"/>
  <headerFooter alignWithMargins="0">
    <oddFooter>&amp;RReceived on &amp;D</oddFooter>
  </headerFooter>
  <drawing r:id="rId4"/>
  <legacyDrawing r:id="rId3"/>
</worksheet>
</file>

<file path=xl/worksheets/sheet3.xml><?xml version="1.0" encoding="utf-8"?>
<worksheet xmlns="http://schemas.openxmlformats.org/spreadsheetml/2006/main" xmlns:r="http://schemas.openxmlformats.org/officeDocument/2006/relationships">
  <dimension ref="A1:E63"/>
  <sheetViews>
    <sheetView zoomScaleSheetLayoutView="89" zoomScalePageLayoutView="0" workbookViewId="0" topLeftCell="A1">
      <selection activeCell="A2" sqref="A2:E2"/>
    </sheetView>
  </sheetViews>
  <sheetFormatPr defaultColWidth="8.8515625" defaultRowHeight="12.75"/>
  <cols>
    <col min="1" max="1" width="30.28125" style="18" customWidth="1"/>
    <col min="2" max="2" width="32.28125" style="18" customWidth="1"/>
    <col min="3" max="3" width="10.8515625" style="19" customWidth="1"/>
    <col min="4" max="4" width="12.140625" style="19" customWidth="1"/>
    <col min="5" max="5" width="21.57421875" style="18" customWidth="1"/>
    <col min="6" max="7" width="8.8515625" style="17" customWidth="1"/>
    <col min="8" max="8" width="5.421875" style="17" customWidth="1"/>
    <col min="9" max="9" width="8.8515625" style="17" customWidth="1"/>
    <col min="10" max="10" width="10.28125" style="17" customWidth="1"/>
    <col min="11" max="16384" width="8.8515625" style="17" customWidth="1"/>
  </cols>
  <sheetData>
    <row r="1" spans="1:5" ht="21" customHeight="1">
      <c r="A1" s="27" t="s">
        <v>61</v>
      </c>
      <c r="B1" s="28" t="s">
        <v>60</v>
      </c>
      <c r="C1" s="29" t="s">
        <v>59</v>
      </c>
      <c r="D1" s="29" t="s">
        <v>70</v>
      </c>
      <c r="E1" s="29" t="s">
        <v>11</v>
      </c>
    </row>
    <row r="2" spans="1:5" ht="72" customHeight="1">
      <c r="A2" s="36" t="s">
        <v>88</v>
      </c>
      <c r="B2" s="36" t="s">
        <v>89</v>
      </c>
      <c r="C2" s="37" t="s">
        <v>92</v>
      </c>
      <c r="D2" s="37" t="s">
        <v>90</v>
      </c>
      <c r="E2" s="37" t="s">
        <v>91</v>
      </c>
    </row>
    <row r="10" spans="3:4" ht="12.75">
      <c r="C10" s="18"/>
      <c r="D10" s="18"/>
    </row>
    <row r="63" ht="12.75">
      <c r="A63" s="18" t="s">
        <v>12</v>
      </c>
    </row>
  </sheetData>
  <sheetProtection selectLockedCells="1"/>
  <dataValidations count="5">
    <dataValidation errorStyle="warning" type="list" allowBlank="1" showInputMessage="1" showErrorMessage="1" promptTitle="Size Codes:" prompt="30 = 3'9&quot; - 3'11&quot;&#10;33 = 4'0&quot; - 4'2&quot;&#10;36 = 4'3&quot; - 4'5&quot;&#10;39 = 4'6&quot; - 4'8&quot;&#10;42 = 4'9&quot; - 4'11&quot;&#10;45 = 5'0&quot; - 5'2&quot;&#10;48 = 5'3&quot; - 5'5&quot;&#10;51 = 5'6&quot; - 5'8&quot;&#10;54 = 5'9&quot; - 5'11&quot;&#10;57 = 6'0&quot; - 6'2&quot;&#10;60 = 6'3&quot; - 6'5&quot;&#10;63 = 6'6&quot; - 6'8&quot;" sqref="C256:C65536">
      <formula1>Heights</formula1>
    </dataValidation>
    <dataValidation errorStyle="warning" type="list" allowBlank="1" showInputMessage="1" showErrorMessage="1" promptTitle="Full Fit Guide by Weight:" prompt="30 to 39 = Not available&#10;42 = Over 140 lbs or 64 kgs&#10;45 = Over 165 lbs or 75 kgs&#10;48 = Over 195 lbs or 88 kgs&#10;51 = Over 225 lbs or 102 kgs&#10;54 = Over 255 lbs or 116 kgs&#10;57 = Over 275 lbs or 125 kgs&#10;60 = Over 300 lbs or 136 kgs&#10;63 = Over 350 lbs or 159 kgs" sqref="D256:D65536">
      <formula1>Boolean</formula1>
    </dataValidation>
    <dataValidation errorStyle="warning" type="list" allowBlank="1" showInputMessage="1" promptTitle="Size Codes:" prompt="30 = 3'9&quot; - 3'11&quot;&#10;33 = 4'0&quot; - 4'2&quot;&#10;36 = 4'3&quot; - 4'5&quot;&#10;39 = 4'6&quot; - 4'8&quot;&#10;42 = 4'9&quot; - 4'11&quot;&#10;45 = 5'0&quot; - 5'2&quot;&#10;48 = 5'3&quot; - 5'5&quot;&#10;51 = 5'6&quot; - 5'8&quot;&#10;54 = 5'9&quot; - 5'11&quot;&#10;57 = 6'0&quot; - 6'2&quot;&#10;60 = 6'3&quot; - 6'5&quot;&#10;63 = 6'6&quot; - 6'8&quot;" sqref="C1:C2 C3:C255">
      <formula1>Heights</formula1>
    </dataValidation>
    <dataValidation errorStyle="warning" type="list" allowBlank="1" showInputMessage="1" showErrorMessage="1" promptTitle="Enter Y if Fullfit is required:" prompt="Sizes 30-36: Fullfit not available&#10;Standard gown circumference:&#10;Chest: 44 inches around&#10;Hips: 60 inches around&#10;Fullfit gown circumference:&#10;Chest: 66 inches around&#10;Hips: 74 inches around" sqref="D1:D2 D4:D255">
      <formula1>Boolean</formula1>
    </dataValidation>
    <dataValidation errorStyle="warning" type="list" allowBlank="1" showInputMessage="1" promptTitle="Enter Y if Fullfit is required:" prompt="Sizes 30-36: Fullfit not available&#10;Standard gown circumference:&#10;Chest: 44 inches around&#10;Hips: 60 inches around&#10;Fullfit gown circumference:&#10;Chest: 66 inches around&#10;Hips: 74 inches around" sqref="D3">
      <formula1>Boolean</formula1>
    </dataValidation>
  </dataValidations>
  <printOptions gridLines="1"/>
  <pageMargins left="0.25" right="0.25" top="0.56" bottom="0.5" header="0.31" footer="0"/>
  <pageSetup horizontalDpi="300" verticalDpi="300" orientation="portrait" scale="97" r:id="rId2"/>
  <headerFooter alignWithMargins="0">
    <oddHeader>&amp;CStudent Names</oddHeader>
    <oddFooter>&amp;RReceived on &amp;D</oddFooter>
  </headerFooter>
  <drawing r:id="rId1"/>
</worksheet>
</file>

<file path=xl/worksheets/sheet4.xml><?xml version="1.0" encoding="utf-8"?>
<worksheet xmlns="http://schemas.openxmlformats.org/spreadsheetml/2006/main" xmlns:r="http://schemas.openxmlformats.org/officeDocument/2006/relationships">
  <dimension ref="A1:O1962"/>
  <sheetViews>
    <sheetView zoomScalePageLayoutView="0" workbookViewId="0" topLeftCell="A1">
      <selection activeCell="C14" sqref="C14"/>
    </sheetView>
  </sheetViews>
  <sheetFormatPr defaultColWidth="9.140625" defaultRowHeight="12.75"/>
  <cols>
    <col min="1" max="1" width="20.7109375" style="1" customWidth="1"/>
    <col min="2" max="2" width="11.28125" style="1" customWidth="1"/>
    <col min="3" max="3" width="13.00390625" style="1" customWidth="1"/>
    <col min="4" max="4" width="17.7109375" style="1" customWidth="1"/>
    <col min="5" max="5" width="34.421875" style="1" customWidth="1"/>
    <col min="6" max="6" width="11.28125" style="1" customWidth="1"/>
    <col min="7" max="7" width="11.00390625" style="1" customWidth="1"/>
    <col min="9" max="9" width="8.28125" style="0" customWidth="1"/>
    <col min="15" max="15" width="0" style="0" hidden="1" customWidth="1"/>
  </cols>
  <sheetData>
    <row r="1" spans="1:4" ht="21" customHeight="1">
      <c r="A1" s="29" t="s">
        <v>62</v>
      </c>
      <c r="B1" s="29" t="s">
        <v>95</v>
      </c>
      <c r="C1" s="29" t="s">
        <v>70</v>
      </c>
      <c r="D1" s="29" t="s">
        <v>11</v>
      </c>
    </row>
    <row r="2" spans="1:4" ht="78" customHeight="1">
      <c r="A2" s="36" t="s">
        <v>93</v>
      </c>
      <c r="B2" s="37" t="s">
        <v>92</v>
      </c>
      <c r="C2" s="37" t="s">
        <v>90</v>
      </c>
      <c r="D2" s="37" t="s">
        <v>94</v>
      </c>
    </row>
    <row r="3" spans="1:15" ht="12.75">
      <c r="A3"/>
      <c r="B3"/>
      <c r="C3"/>
      <c r="D3"/>
      <c r="F3" s="3"/>
      <c r="O3" t="s">
        <v>53</v>
      </c>
    </row>
    <row r="4" spans="1:15" ht="12.75">
      <c r="A4"/>
      <c r="B4"/>
      <c r="C4"/>
      <c r="D4"/>
      <c r="F4" s="3"/>
      <c r="O4" t="s">
        <v>54</v>
      </c>
    </row>
    <row r="5" spans="1:6" ht="12.75">
      <c r="A5"/>
      <c r="B5"/>
      <c r="C5"/>
      <c r="D5"/>
      <c r="F5" s="4"/>
    </row>
    <row r="6" spans="1:6" ht="12.75">
      <c r="A6"/>
      <c r="B6"/>
      <c r="C6"/>
      <c r="D6"/>
      <c r="F6" s="3"/>
    </row>
    <row r="7" spans="1:6" ht="12.75">
      <c r="A7"/>
      <c r="B7"/>
      <c r="C7"/>
      <c r="D7"/>
      <c r="F7" s="3"/>
    </row>
    <row r="8" spans="1:6" ht="12.75">
      <c r="A8"/>
      <c r="B8"/>
      <c r="C8"/>
      <c r="D8"/>
      <c r="F8" s="3"/>
    </row>
    <row r="9" spans="1:4" ht="12.75">
      <c r="A9"/>
      <c r="B9"/>
      <c r="C9"/>
      <c r="D9"/>
    </row>
    <row r="10" spans="1:4" ht="12.75">
      <c r="A10"/>
      <c r="B10"/>
      <c r="C10"/>
      <c r="D10"/>
    </row>
    <row r="11" spans="1:4" ht="12.75">
      <c r="A11"/>
      <c r="B11"/>
      <c r="C11"/>
      <c r="D11"/>
    </row>
    <row r="12" spans="1:4" ht="12.75">
      <c r="A12"/>
      <c r="B12"/>
      <c r="C12"/>
      <c r="D12"/>
    </row>
    <row r="13" spans="1:4" ht="12.75">
      <c r="A13"/>
      <c r="B13"/>
      <c r="C13"/>
      <c r="D13"/>
    </row>
    <row r="14" spans="1:4" ht="12.75">
      <c r="A14"/>
      <c r="B14"/>
      <c r="C14"/>
      <c r="D14"/>
    </row>
    <row r="15" spans="1:4" ht="12.75">
      <c r="A15"/>
      <c r="B15"/>
      <c r="C15"/>
      <c r="D15"/>
    </row>
    <row r="16" spans="1:4" ht="12.75">
      <c r="A16"/>
      <c r="B16"/>
      <c r="C16"/>
      <c r="D16"/>
    </row>
    <row r="17" spans="1:4" ht="12.75">
      <c r="A17"/>
      <c r="B17"/>
      <c r="C17"/>
      <c r="D17"/>
    </row>
    <row r="18" spans="1:4" ht="12.75">
      <c r="A18"/>
      <c r="B18"/>
      <c r="C18"/>
      <c r="D18"/>
    </row>
    <row r="19" spans="1:4" ht="12.75">
      <c r="A19"/>
      <c r="B19"/>
      <c r="C19"/>
      <c r="D19"/>
    </row>
    <row r="20" spans="1:4" ht="12.75">
      <c r="A20"/>
      <c r="B20"/>
      <c r="C20"/>
      <c r="D20"/>
    </row>
    <row r="21" spans="1:4" ht="12.75">
      <c r="A21"/>
      <c r="B21"/>
      <c r="C21"/>
      <c r="D21"/>
    </row>
    <row r="22" spans="1:4" ht="12.75">
      <c r="A22"/>
      <c r="B22"/>
      <c r="C22"/>
      <c r="D22"/>
    </row>
    <row r="23" spans="1:4" ht="12.75">
      <c r="A23"/>
      <c r="B23"/>
      <c r="C23"/>
      <c r="D23"/>
    </row>
    <row r="24" spans="1:4" ht="12.75">
      <c r="A24"/>
      <c r="B24"/>
      <c r="C24"/>
      <c r="D24"/>
    </row>
    <row r="25" spans="1:4" ht="12.75">
      <c r="A25"/>
      <c r="B25"/>
      <c r="C25"/>
      <c r="D25"/>
    </row>
    <row r="26" spans="1:4" ht="12.75">
      <c r="A26"/>
      <c r="B26"/>
      <c r="C26"/>
      <c r="D26"/>
    </row>
    <row r="27" spans="1:4" ht="12.75">
      <c r="A27"/>
      <c r="B27"/>
      <c r="C27"/>
      <c r="D27"/>
    </row>
    <row r="28" spans="1:4" ht="12.75">
      <c r="A28"/>
      <c r="B28"/>
      <c r="C28"/>
      <c r="D28"/>
    </row>
    <row r="29" spans="1:4" ht="12.75">
      <c r="A29"/>
      <c r="B29"/>
      <c r="C29"/>
      <c r="D29"/>
    </row>
    <row r="30" spans="1:4" ht="12.75">
      <c r="A30"/>
      <c r="B30"/>
      <c r="C30"/>
      <c r="D30"/>
    </row>
    <row r="31" ht="12.75">
      <c r="D31" s="2"/>
    </row>
    <row r="32" ht="12.75">
      <c r="D32" s="2"/>
    </row>
    <row r="33" ht="12.75">
      <c r="D33" s="2"/>
    </row>
    <row r="34" ht="12.75">
      <c r="D34" s="2"/>
    </row>
    <row r="35" ht="12.75">
      <c r="D35" s="2"/>
    </row>
    <row r="36" ht="12.75">
      <c r="D36" s="2"/>
    </row>
    <row r="37" ht="12.75">
      <c r="D37" s="2"/>
    </row>
    <row r="38" ht="12.75">
      <c r="D38" s="2"/>
    </row>
    <row r="39" ht="12.75">
      <c r="D39" s="2"/>
    </row>
    <row r="40" ht="12.75">
      <c r="D40" s="2"/>
    </row>
    <row r="41" ht="12.75">
      <c r="D41" s="2"/>
    </row>
    <row r="42" ht="12.75">
      <c r="D42" s="2"/>
    </row>
    <row r="43" ht="12.75">
      <c r="D43" s="2"/>
    </row>
    <row r="44" ht="12.75">
      <c r="D44" s="2"/>
    </row>
    <row r="45" ht="12.75">
      <c r="D45" s="2"/>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row r="63" ht="12.75">
      <c r="D63" s="2"/>
    </row>
    <row r="64" ht="12.75">
      <c r="D64" s="2"/>
    </row>
    <row r="65" ht="12.75">
      <c r="D65" s="2"/>
    </row>
    <row r="66" ht="12.75">
      <c r="D66" s="2"/>
    </row>
    <row r="67" ht="12.75">
      <c r="D67" s="2"/>
    </row>
    <row r="68" ht="12.75">
      <c r="D68" s="2"/>
    </row>
    <row r="69" ht="12.75">
      <c r="D69" s="2"/>
    </row>
    <row r="70" ht="12.75">
      <c r="D70" s="2"/>
    </row>
    <row r="71" ht="12.75">
      <c r="D71" s="2"/>
    </row>
    <row r="72" ht="12.75">
      <c r="D72" s="2"/>
    </row>
    <row r="73" ht="12.75">
      <c r="D73" s="2"/>
    </row>
    <row r="74" ht="12.75">
      <c r="D74" s="2"/>
    </row>
    <row r="75" ht="12.75">
      <c r="D75" s="2"/>
    </row>
    <row r="76" ht="12.75">
      <c r="D76" s="2"/>
    </row>
    <row r="77" ht="12.75">
      <c r="D77" s="2"/>
    </row>
    <row r="78" ht="12.75">
      <c r="D78" s="2"/>
    </row>
    <row r="79" ht="12.75">
      <c r="D79" s="2"/>
    </row>
    <row r="80" ht="12.75">
      <c r="D80" s="2"/>
    </row>
    <row r="81" ht="12.75">
      <c r="D81" s="2"/>
    </row>
    <row r="82" ht="12.75">
      <c r="D82" s="2"/>
    </row>
    <row r="83" ht="12.75">
      <c r="D83" s="2"/>
    </row>
    <row r="84" ht="12.75">
      <c r="D84" s="2"/>
    </row>
    <row r="85" ht="12.75">
      <c r="D85" s="2"/>
    </row>
    <row r="86" ht="12.75">
      <c r="D86" s="2"/>
    </row>
    <row r="87" ht="12.75">
      <c r="D87" s="2"/>
    </row>
    <row r="88" ht="12.75">
      <c r="D88" s="2"/>
    </row>
    <row r="89" ht="12.75">
      <c r="D89" s="2"/>
    </row>
    <row r="90" ht="12.75">
      <c r="D90" s="2"/>
    </row>
    <row r="91" ht="12.75">
      <c r="D91" s="2"/>
    </row>
    <row r="92" ht="12.75">
      <c r="D92" s="2"/>
    </row>
    <row r="93" ht="12.75">
      <c r="D93" s="2"/>
    </row>
    <row r="94" ht="12.75">
      <c r="D94" s="2"/>
    </row>
    <row r="95" ht="12.75">
      <c r="D95" s="2"/>
    </row>
    <row r="96" ht="12.75">
      <c r="D96" s="2"/>
    </row>
    <row r="97" ht="12.75">
      <c r="D97" s="2"/>
    </row>
    <row r="98" ht="12.75">
      <c r="D98" s="2"/>
    </row>
    <row r="99" ht="12.75">
      <c r="D99" s="2"/>
    </row>
    <row r="100" ht="12.75">
      <c r="D100" s="2"/>
    </row>
    <row r="101" ht="12.75">
      <c r="D101" s="2"/>
    </row>
    <row r="102" ht="12.75">
      <c r="D102" s="2"/>
    </row>
    <row r="103" ht="12.75">
      <c r="D103" s="2"/>
    </row>
    <row r="104" ht="12.75">
      <c r="D104" s="2"/>
    </row>
    <row r="105" ht="12.75">
      <c r="D105" s="2"/>
    </row>
    <row r="106" ht="12.75">
      <c r="D106" s="2"/>
    </row>
    <row r="107" ht="12.75">
      <c r="D107" s="2"/>
    </row>
    <row r="108" ht="12.75">
      <c r="D108" s="2"/>
    </row>
    <row r="109" ht="12.75">
      <c r="D109" s="2"/>
    </row>
    <row r="110" ht="12.75">
      <c r="D110" s="2"/>
    </row>
    <row r="111" ht="12.75">
      <c r="D111" s="2"/>
    </row>
    <row r="112" ht="12.75">
      <c r="D112" s="2"/>
    </row>
    <row r="113" ht="12.75">
      <c r="D113" s="2"/>
    </row>
    <row r="114" ht="12.75">
      <c r="D114" s="2"/>
    </row>
    <row r="115" ht="12.75">
      <c r="D115" s="2"/>
    </row>
    <row r="116" ht="12.75">
      <c r="D116" s="2"/>
    </row>
    <row r="117" ht="12.75">
      <c r="D117" s="2"/>
    </row>
    <row r="118" ht="12.75">
      <c r="D118" s="2"/>
    </row>
    <row r="119" ht="12.75">
      <c r="D119" s="2"/>
    </row>
    <row r="120" ht="12.75">
      <c r="D120" s="2"/>
    </row>
    <row r="121" ht="12.75">
      <c r="D121" s="2"/>
    </row>
    <row r="122" ht="12.75">
      <c r="D122" s="2"/>
    </row>
    <row r="123" ht="12.75">
      <c r="D123" s="2"/>
    </row>
    <row r="124" ht="12.75">
      <c r="D124" s="2"/>
    </row>
    <row r="125" ht="12.75">
      <c r="D125" s="2"/>
    </row>
    <row r="126" ht="12.75">
      <c r="D126" s="2"/>
    </row>
    <row r="127" ht="12.75">
      <c r="D127" s="2"/>
    </row>
    <row r="128" ht="12.75">
      <c r="D128" s="2"/>
    </row>
    <row r="129" ht="12.75">
      <c r="D129" s="2"/>
    </row>
    <row r="130" ht="12.75">
      <c r="D130" s="2"/>
    </row>
    <row r="131" ht="12.75">
      <c r="D131" s="2"/>
    </row>
    <row r="132" ht="12.75">
      <c r="D132" s="2"/>
    </row>
    <row r="133" ht="12.75">
      <c r="D133" s="2"/>
    </row>
    <row r="134" ht="12.75">
      <c r="D134" s="2"/>
    </row>
    <row r="135" ht="12.75">
      <c r="D135" s="2"/>
    </row>
    <row r="136" ht="12.75">
      <c r="D136" s="2"/>
    </row>
    <row r="137" ht="12.75">
      <c r="D137" s="2"/>
    </row>
    <row r="138" ht="12.75">
      <c r="D138" s="2"/>
    </row>
    <row r="139" ht="12.75">
      <c r="D139" s="2"/>
    </row>
    <row r="140" ht="12.75">
      <c r="D140" s="2"/>
    </row>
    <row r="141" ht="12.75">
      <c r="D141" s="2"/>
    </row>
    <row r="142" ht="12.75">
      <c r="D142" s="2"/>
    </row>
    <row r="143" ht="12.75">
      <c r="D143" s="2"/>
    </row>
    <row r="144" ht="12.75">
      <c r="D144" s="2"/>
    </row>
    <row r="145" ht="12.75">
      <c r="D145" s="2"/>
    </row>
    <row r="146" ht="12.75">
      <c r="D146" s="2"/>
    </row>
    <row r="147" ht="12.75">
      <c r="D147" s="2"/>
    </row>
    <row r="148" ht="12.75">
      <c r="D148" s="2"/>
    </row>
    <row r="149" ht="12.75">
      <c r="D149" s="2"/>
    </row>
    <row r="150" ht="12.75">
      <c r="D150" s="2"/>
    </row>
    <row r="151" ht="12.75">
      <c r="D151" s="2"/>
    </row>
    <row r="152" ht="12.75">
      <c r="D152" s="2"/>
    </row>
    <row r="153" ht="12.75">
      <c r="D153" s="2"/>
    </row>
    <row r="154" ht="12.75">
      <c r="D154" s="2"/>
    </row>
    <row r="155" ht="12.75">
      <c r="D155" s="2"/>
    </row>
    <row r="156" ht="12.75">
      <c r="D156" s="2"/>
    </row>
    <row r="157" ht="12.75">
      <c r="D157" s="2"/>
    </row>
    <row r="158" ht="12.75">
      <c r="D158" s="2"/>
    </row>
    <row r="159" ht="12.75">
      <c r="D159" s="2"/>
    </row>
    <row r="160" ht="12.75">
      <c r="D160" s="2"/>
    </row>
    <row r="161" ht="12.75">
      <c r="D161" s="2"/>
    </row>
    <row r="162" ht="12.75">
      <c r="D162" s="2"/>
    </row>
    <row r="163" ht="12.75">
      <c r="D163" s="2"/>
    </row>
    <row r="164" ht="12.75">
      <c r="D164" s="2"/>
    </row>
    <row r="165" ht="12.75">
      <c r="D165" s="2"/>
    </row>
    <row r="166" ht="12.75">
      <c r="D166" s="2"/>
    </row>
    <row r="167" ht="12.75">
      <c r="D167" s="2"/>
    </row>
    <row r="168" ht="12.75">
      <c r="D168" s="2"/>
    </row>
    <row r="169" ht="12.75">
      <c r="D169" s="2"/>
    </row>
    <row r="170" ht="12.75">
      <c r="D170" s="2"/>
    </row>
    <row r="171" ht="12.75">
      <c r="D171" s="2"/>
    </row>
    <row r="172" ht="12.75">
      <c r="D172" s="2"/>
    </row>
    <row r="173" ht="12.75">
      <c r="D173" s="2"/>
    </row>
    <row r="174" ht="12.75">
      <c r="D174" s="2"/>
    </row>
    <row r="175" ht="12.75">
      <c r="D175" s="2"/>
    </row>
    <row r="176" ht="12.75">
      <c r="D176" s="2"/>
    </row>
    <row r="177" ht="12.75">
      <c r="D177" s="2"/>
    </row>
    <row r="178" ht="12.75">
      <c r="D178" s="2"/>
    </row>
    <row r="179" ht="12.75">
      <c r="D179" s="2"/>
    </row>
    <row r="180" ht="12.75">
      <c r="D180" s="2"/>
    </row>
    <row r="181" ht="12.75">
      <c r="D181" s="2"/>
    </row>
    <row r="182" ht="12.75">
      <c r="D182" s="2"/>
    </row>
    <row r="183" ht="12.75">
      <c r="D183" s="2"/>
    </row>
    <row r="184" ht="12.75">
      <c r="D184" s="2"/>
    </row>
    <row r="185" ht="12.75">
      <c r="D185" s="2"/>
    </row>
    <row r="186" ht="12.75">
      <c r="D186" s="2"/>
    </row>
    <row r="187" ht="12.75">
      <c r="D187" s="2"/>
    </row>
    <row r="188" ht="12.75">
      <c r="D188" s="2"/>
    </row>
    <row r="189" ht="12.75">
      <c r="D189" s="2"/>
    </row>
    <row r="190" ht="12.75">
      <c r="D190" s="2"/>
    </row>
    <row r="191" ht="12.75">
      <c r="D191" s="2"/>
    </row>
    <row r="192" ht="12.75">
      <c r="D192" s="2"/>
    </row>
    <row r="193" ht="12.75">
      <c r="D193" s="2"/>
    </row>
    <row r="194" ht="12.75">
      <c r="D194" s="2"/>
    </row>
    <row r="195" ht="12.75">
      <c r="D195" s="2"/>
    </row>
    <row r="196" ht="12.75">
      <c r="D196" s="2"/>
    </row>
    <row r="197" ht="12.75">
      <c r="D197" s="2"/>
    </row>
    <row r="198" ht="12.75">
      <c r="D198" s="2"/>
    </row>
    <row r="199" ht="12.75">
      <c r="D199" s="2"/>
    </row>
    <row r="200" ht="12.75">
      <c r="D200" s="2"/>
    </row>
    <row r="201" ht="12.75">
      <c r="D201" s="2"/>
    </row>
    <row r="202" ht="12.75">
      <c r="D202" s="2"/>
    </row>
    <row r="203" ht="12.75">
      <c r="D203" s="2"/>
    </row>
    <row r="204" ht="12.75">
      <c r="D204" s="2"/>
    </row>
    <row r="205" ht="12.75">
      <c r="D205" s="2"/>
    </row>
    <row r="206" ht="12.75">
      <c r="D206" s="2"/>
    </row>
    <row r="207" ht="12.75">
      <c r="D207" s="2"/>
    </row>
    <row r="208" ht="12.75">
      <c r="D208" s="2"/>
    </row>
    <row r="209" ht="12.75">
      <c r="D209" s="2"/>
    </row>
    <row r="210" ht="12.75">
      <c r="D210" s="2"/>
    </row>
    <row r="211" ht="12.75">
      <c r="D211" s="2"/>
    </row>
    <row r="212" ht="12.75">
      <c r="D212" s="2"/>
    </row>
    <row r="213" ht="12.75">
      <c r="D213" s="2"/>
    </row>
    <row r="214" ht="12.75">
      <c r="D214" s="2"/>
    </row>
    <row r="215" ht="12.75">
      <c r="D215" s="2"/>
    </row>
    <row r="216" ht="12.75">
      <c r="D216" s="2"/>
    </row>
    <row r="217" ht="12.75">
      <c r="D217" s="2"/>
    </row>
    <row r="218" ht="12.75">
      <c r="D218" s="2"/>
    </row>
    <row r="219" ht="12.75">
      <c r="D219" s="2"/>
    </row>
    <row r="220" ht="12.75">
      <c r="D220" s="2"/>
    </row>
    <row r="221" ht="12.75">
      <c r="D221" s="2"/>
    </row>
    <row r="222" ht="12.75">
      <c r="D222" s="2"/>
    </row>
    <row r="223" ht="12.75">
      <c r="D223" s="2"/>
    </row>
    <row r="224" ht="12.75">
      <c r="D224" s="2"/>
    </row>
    <row r="225" ht="12.75">
      <c r="D225" s="2"/>
    </row>
    <row r="226" ht="12.75">
      <c r="D226" s="2"/>
    </row>
    <row r="227" ht="12.75">
      <c r="D227" s="2"/>
    </row>
    <row r="228" ht="12.75">
      <c r="D228" s="2"/>
    </row>
    <row r="229" ht="12.75">
      <c r="D229" s="2"/>
    </row>
    <row r="230" ht="12.75">
      <c r="D230" s="2"/>
    </row>
    <row r="231" ht="12.75">
      <c r="D231" s="2"/>
    </row>
    <row r="232" ht="12.75">
      <c r="D232" s="2"/>
    </row>
    <row r="233" ht="12.75">
      <c r="D233" s="2"/>
    </row>
    <row r="234" ht="12.75">
      <c r="D234" s="2"/>
    </row>
    <row r="235" ht="12.75">
      <c r="D235" s="2"/>
    </row>
    <row r="236" ht="12.75">
      <c r="D236" s="2"/>
    </row>
    <row r="237" ht="12.75">
      <c r="D237" s="2"/>
    </row>
    <row r="238" ht="12.75">
      <c r="D238" s="2"/>
    </row>
    <row r="239" ht="12.75">
      <c r="D239" s="2"/>
    </row>
    <row r="240" ht="12.75">
      <c r="D240" s="2"/>
    </row>
    <row r="241" ht="12.75">
      <c r="D241" s="2"/>
    </row>
    <row r="242" ht="12.75">
      <c r="D242" s="2"/>
    </row>
    <row r="243" ht="12.75">
      <c r="D243" s="2"/>
    </row>
    <row r="244" ht="12.75">
      <c r="D244" s="2"/>
    </row>
    <row r="245" ht="12.75">
      <c r="D245" s="2"/>
    </row>
    <row r="246" ht="12.75">
      <c r="D246" s="2"/>
    </row>
    <row r="247" ht="12.75">
      <c r="D247" s="2"/>
    </row>
    <row r="248" ht="12.75">
      <c r="D248" s="2"/>
    </row>
    <row r="249" ht="12.75">
      <c r="D249" s="2"/>
    </row>
    <row r="250" ht="12.75">
      <c r="D250" s="2"/>
    </row>
    <row r="251" ht="12.75">
      <c r="D251" s="2"/>
    </row>
    <row r="252" ht="12.75">
      <c r="D252" s="2"/>
    </row>
    <row r="253" ht="12.75">
      <c r="D253" s="2"/>
    </row>
    <row r="254" ht="12.75">
      <c r="D254" s="2"/>
    </row>
    <row r="255" ht="12.75">
      <c r="D255" s="2"/>
    </row>
    <row r="256" ht="12.75">
      <c r="D256" s="2"/>
    </row>
    <row r="257" ht="12.75">
      <c r="D257" s="2"/>
    </row>
    <row r="258" ht="12.75">
      <c r="D258" s="2"/>
    </row>
    <row r="259" ht="12.75">
      <c r="D259" s="2"/>
    </row>
    <row r="260" ht="12.75">
      <c r="D260" s="2"/>
    </row>
    <row r="261" ht="12.75">
      <c r="D261" s="2"/>
    </row>
    <row r="262" ht="12.75">
      <c r="D262" s="2"/>
    </row>
    <row r="263" ht="12.75">
      <c r="D263" s="2"/>
    </row>
    <row r="264" ht="12.75">
      <c r="D264" s="2"/>
    </row>
    <row r="265" ht="12.75">
      <c r="D265" s="2"/>
    </row>
    <row r="266" ht="12.75">
      <c r="D266" s="2"/>
    </row>
    <row r="267" ht="12.75">
      <c r="D267" s="2"/>
    </row>
    <row r="268" ht="12.75">
      <c r="D268" s="2"/>
    </row>
    <row r="269" ht="12.75">
      <c r="D269" s="2"/>
    </row>
    <row r="270" ht="12.75">
      <c r="D270" s="2"/>
    </row>
    <row r="271" ht="12.75">
      <c r="D271" s="2"/>
    </row>
    <row r="272" ht="12.75">
      <c r="D272" s="2"/>
    </row>
    <row r="273" ht="12.75">
      <c r="D273" s="2"/>
    </row>
    <row r="274" ht="12.75">
      <c r="D274" s="2"/>
    </row>
    <row r="275" ht="12.75">
      <c r="D275" s="2"/>
    </row>
    <row r="276" ht="12.75">
      <c r="D276" s="2"/>
    </row>
    <row r="277" ht="12.75">
      <c r="D277" s="2"/>
    </row>
    <row r="278" ht="12.75">
      <c r="D278" s="2"/>
    </row>
    <row r="279" ht="12.75">
      <c r="D279" s="2"/>
    </row>
    <row r="280" ht="12.75">
      <c r="D280" s="2"/>
    </row>
    <row r="281" ht="12.75">
      <c r="D281" s="2"/>
    </row>
    <row r="282" ht="12.75">
      <c r="D282" s="2"/>
    </row>
    <row r="283" ht="12.75">
      <c r="D283" s="2"/>
    </row>
    <row r="284" ht="12.75">
      <c r="D284" s="2"/>
    </row>
    <row r="285" ht="12.75">
      <c r="D285" s="2"/>
    </row>
    <row r="286" ht="12.75">
      <c r="D286" s="2"/>
    </row>
    <row r="287" ht="12.75">
      <c r="D287" s="2"/>
    </row>
    <row r="288" ht="12.75">
      <c r="D288" s="2"/>
    </row>
    <row r="289" ht="12.75">
      <c r="D289" s="2"/>
    </row>
    <row r="290" ht="12.75">
      <c r="D290" s="2"/>
    </row>
    <row r="291" ht="12.75">
      <c r="D291" s="2"/>
    </row>
    <row r="292" ht="12.75">
      <c r="D292" s="2"/>
    </row>
    <row r="293" ht="12.75">
      <c r="D293" s="2"/>
    </row>
    <row r="294" ht="12.75">
      <c r="D294" s="2"/>
    </row>
    <row r="295" ht="12.75">
      <c r="D295" s="2"/>
    </row>
    <row r="296" ht="12.75">
      <c r="D296" s="2"/>
    </row>
    <row r="297" ht="12.75">
      <c r="D297" s="2"/>
    </row>
    <row r="298" ht="12.75">
      <c r="D298" s="2"/>
    </row>
    <row r="299" ht="12.75">
      <c r="D299" s="2"/>
    </row>
    <row r="300" ht="12.75">
      <c r="D300" s="2"/>
    </row>
    <row r="301" ht="12.75">
      <c r="D301" s="2"/>
    </row>
    <row r="302" ht="12.75">
      <c r="D302" s="2"/>
    </row>
    <row r="303" ht="12.75">
      <c r="D303" s="2"/>
    </row>
    <row r="304" ht="12.75">
      <c r="D304" s="2"/>
    </row>
    <row r="305" ht="12.75">
      <c r="D305" s="2"/>
    </row>
    <row r="306" ht="12.75">
      <c r="D306" s="2"/>
    </row>
    <row r="307" ht="12.75">
      <c r="D307" s="2"/>
    </row>
    <row r="308" ht="12.75">
      <c r="D308" s="2"/>
    </row>
    <row r="309" ht="12.75">
      <c r="D309" s="2"/>
    </row>
    <row r="310" ht="12.75">
      <c r="D310" s="2"/>
    </row>
    <row r="311" ht="12.75">
      <c r="D311" s="2"/>
    </row>
    <row r="312" ht="12.75">
      <c r="D312" s="2"/>
    </row>
    <row r="313" ht="12.75">
      <c r="D313" s="2"/>
    </row>
    <row r="314" ht="12.75">
      <c r="D314" s="2"/>
    </row>
    <row r="315" ht="12.75">
      <c r="D315" s="2"/>
    </row>
    <row r="316" ht="12.75">
      <c r="D316" s="2"/>
    </row>
    <row r="317" ht="12.75">
      <c r="D317" s="2"/>
    </row>
    <row r="318" ht="12.75">
      <c r="D318" s="2"/>
    </row>
    <row r="319" ht="12.75">
      <c r="D319" s="2"/>
    </row>
    <row r="320" ht="12.75">
      <c r="D320" s="2"/>
    </row>
    <row r="321" ht="12.75">
      <c r="D321" s="2"/>
    </row>
    <row r="322" ht="12.75">
      <c r="D322" s="2"/>
    </row>
    <row r="323" ht="12.75">
      <c r="D323" s="2"/>
    </row>
    <row r="324" ht="12.75">
      <c r="D324" s="2"/>
    </row>
    <row r="325" ht="12.75">
      <c r="D325" s="2"/>
    </row>
    <row r="326" ht="12.75">
      <c r="D326" s="2"/>
    </row>
    <row r="327" ht="12.75">
      <c r="D327" s="2"/>
    </row>
    <row r="328" ht="12.75">
      <c r="D328" s="2"/>
    </row>
    <row r="329" ht="12.75">
      <c r="D329" s="2"/>
    </row>
    <row r="330" ht="12.75">
      <c r="D330" s="2"/>
    </row>
    <row r="331" ht="12.75">
      <c r="D331" s="2"/>
    </row>
    <row r="332" ht="12.75">
      <c r="D332" s="2"/>
    </row>
    <row r="333" ht="12.75">
      <c r="D333" s="2"/>
    </row>
    <row r="334" ht="12.75">
      <c r="D334" s="2"/>
    </row>
    <row r="335" ht="12.75">
      <c r="D335" s="2"/>
    </row>
    <row r="336" ht="12.75">
      <c r="D336" s="2"/>
    </row>
    <row r="337" ht="12.75">
      <c r="D337" s="2"/>
    </row>
    <row r="338" ht="12.75">
      <c r="D338" s="2"/>
    </row>
    <row r="339" ht="12.75">
      <c r="D339" s="2"/>
    </row>
    <row r="340" ht="12.75">
      <c r="D340" s="2"/>
    </row>
    <row r="341" ht="12.75">
      <c r="D341" s="2"/>
    </row>
    <row r="342" ht="12.75">
      <c r="D342" s="2"/>
    </row>
    <row r="343" ht="12.75">
      <c r="D343" s="2"/>
    </row>
    <row r="344" ht="12.75">
      <c r="D344" s="2"/>
    </row>
    <row r="345" ht="12.75">
      <c r="D345" s="2"/>
    </row>
    <row r="346" ht="12.75">
      <c r="D346" s="2"/>
    </row>
    <row r="347" ht="12.75">
      <c r="D347" s="2"/>
    </row>
    <row r="348" ht="12.75">
      <c r="D348" s="2"/>
    </row>
    <row r="349" ht="12.75">
      <c r="D349" s="2"/>
    </row>
    <row r="350" ht="12.75">
      <c r="D350" s="2"/>
    </row>
    <row r="351" ht="12.75">
      <c r="D351" s="2"/>
    </row>
    <row r="352" ht="12.75">
      <c r="D352" s="2"/>
    </row>
    <row r="353" ht="12.75">
      <c r="D353" s="2"/>
    </row>
    <row r="354" ht="12.75">
      <c r="D354" s="2"/>
    </row>
    <row r="355" ht="12.75">
      <c r="D355" s="2"/>
    </row>
    <row r="356" ht="12.75">
      <c r="D356" s="2"/>
    </row>
    <row r="357" ht="12.75">
      <c r="D357" s="2"/>
    </row>
    <row r="358" ht="12.75">
      <c r="D358" s="2"/>
    </row>
    <row r="359" ht="12.75">
      <c r="D359" s="2"/>
    </row>
    <row r="360" ht="12.75">
      <c r="D360" s="2"/>
    </row>
    <row r="361" ht="12.75">
      <c r="D361" s="2"/>
    </row>
    <row r="362" ht="12.75">
      <c r="D362" s="2"/>
    </row>
    <row r="363" ht="12.75">
      <c r="D363" s="2"/>
    </row>
    <row r="364" ht="12.75">
      <c r="D364" s="2"/>
    </row>
    <row r="365" ht="12.75">
      <c r="D365" s="2"/>
    </row>
    <row r="366" ht="12.75">
      <c r="D366" s="2"/>
    </row>
    <row r="367" ht="12.75">
      <c r="D367" s="2"/>
    </row>
    <row r="368" ht="12.75">
      <c r="D368" s="2"/>
    </row>
    <row r="369" ht="12.75">
      <c r="D369" s="2"/>
    </row>
    <row r="370" ht="12.75">
      <c r="D370" s="2"/>
    </row>
    <row r="371" ht="12.75">
      <c r="D371" s="2"/>
    </row>
    <row r="372" ht="12.75">
      <c r="D372" s="2"/>
    </row>
    <row r="373" ht="12.75">
      <c r="D373" s="2"/>
    </row>
    <row r="374" ht="12.75">
      <c r="D374" s="2"/>
    </row>
    <row r="375" ht="12.75">
      <c r="D375" s="2"/>
    </row>
    <row r="376" ht="12.75">
      <c r="D376" s="2"/>
    </row>
    <row r="377" ht="12.75">
      <c r="D377" s="2"/>
    </row>
    <row r="378" ht="12.75">
      <c r="D378" s="2"/>
    </row>
    <row r="379" ht="12.75">
      <c r="D379" s="2"/>
    </row>
    <row r="380" ht="12.75">
      <c r="D380" s="2"/>
    </row>
    <row r="381" ht="12.75">
      <c r="D381" s="2"/>
    </row>
    <row r="382" ht="12.75">
      <c r="D382" s="2"/>
    </row>
    <row r="383" ht="12.75">
      <c r="D383" s="2"/>
    </row>
    <row r="384" ht="12.75">
      <c r="D384" s="2"/>
    </row>
    <row r="385" ht="12.75">
      <c r="D385" s="2"/>
    </row>
    <row r="386" ht="12.75">
      <c r="D386" s="2"/>
    </row>
    <row r="387" ht="12.75">
      <c r="D387" s="2"/>
    </row>
    <row r="388" ht="12.75">
      <c r="D388" s="2"/>
    </row>
    <row r="389" ht="12.75">
      <c r="D389" s="2"/>
    </row>
    <row r="390" ht="12.75">
      <c r="D390" s="2"/>
    </row>
    <row r="391" ht="12.75">
      <c r="D391" s="2"/>
    </row>
    <row r="392" ht="12.75">
      <c r="D392" s="2"/>
    </row>
    <row r="393" ht="12.75">
      <c r="D393" s="2"/>
    </row>
    <row r="394" ht="12.75">
      <c r="D394" s="2"/>
    </row>
    <row r="395" ht="12.75">
      <c r="D395" s="2"/>
    </row>
    <row r="396" ht="12.75">
      <c r="D396" s="2"/>
    </row>
    <row r="397" ht="12.75">
      <c r="D397" s="2"/>
    </row>
    <row r="398" ht="12.75">
      <c r="D398" s="2"/>
    </row>
    <row r="399" ht="12.75">
      <c r="D399" s="2"/>
    </row>
    <row r="400" ht="12.75">
      <c r="D400" s="2"/>
    </row>
    <row r="401" ht="12.75">
      <c r="D401" s="2"/>
    </row>
    <row r="402" ht="12.75">
      <c r="D402" s="2"/>
    </row>
    <row r="403" ht="12.75">
      <c r="D403" s="2"/>
    </row>
    <row r="404" ht="12.75">
      <c r="D404" s="2"/>
    </row>
    <row r="405" ht="12.75">
      <c r="D405" s="2"/>
    </row>
    <row r="406" ht="12.75">
      <c r="D406" s="2"/>
    </row>
    <row r="407" ht="12.75">
      <c r="D407" s="2"/>
    </row>
    <row r="408" ht="12.75">
      <c r="D408" s="2"/>
    </row>
    <row r="409" ht="12.75">
      <c r="D409" s="2"/>
    </row>
    <row r="410" ht="12.75">
      <c r="D410" s="2"/>
    </row>
    <row r="411" ht="12.75">
      <c r="D411" s="2"/>
    </row>
    <row r="412" ht="12.75">
      <c r="D412" s="2"/>
    </row>
    <row r="413" ht="12.75">
      <c r="D413" s="2"/>
    </row>
    <row r="414" ht="12.75">
      <c r="D414" s="2"/>
    </row>
    <row r="415" ht="12.75">
      <c r="D415" s="2"/>
    </row>
    <row r="416" ht="12.75">
      <c r="D416" s="2"/>
    </row>
    <row r="417" ht="12.75">
      <c r="D417" s="2"/>
    </row>
    <row r="418" ht="12.75">
      <c r="D418" s="2"/>
    </row>
    <row r="419" ht="12.75">
      <c r="D419" s="2"/>
    </row>
    <row r="420" ht="12.75">
      <c r="D420" s="2"/>
    </row>
    <row r="421" ht="12.75">
      <c r="D421" s="2"/>
    </row>
    <row r="422" ht="12.75">
      <c r="D422" s="2"/>
    </row>
    <row r="423" ht="12.75">
      <c r="D423" s="2"/>
    </row>
    <row r="424" ht="12.75">
      <c r="D424" s="2"/>
    </row>
    <row r="425" ht="12.75">
      <c r="D425" s="2"/>
    </row>
    <row r="426" ht="12.75">
      <c r="D426" s="2"/>
    </row>
    <row r="427" ht="12.75">
      <c r="D427" s="2"/>
    </row>
    <row r="428" ht="12.75">
      <c r="D428" s="2"/>
    </row>
    <row r="429" ht="12.75">
      <c r="D429" s="2"/>
    </row>
    <row r="430" ht="12.75">
      <c r="D430" s="2"/>
    </row>
    <row r="431" ht="12.75">
      <c r="D431" s="2"/>
    </row>
    <row r="432" ht="12.75">
      <c r="D432" s="2"/>
    </row>
    <row r="433" ht="12.75">
      <c r="D433" s="2"/>
    </row>
    <row r="434" ht="12.75">
      <c r="D434" s="2"/>
    </row>
    <row r="435" ht="12.75">
      <c r="D435" s="2"/>
    </row>
    <row r="436" ht="12.75">
      <c r="D436" s="2"/>
    </row>
    <row r="437" ht="12.75">
      <c r="D437" s="2"/>
    </row>
    <row r="438" ht="12.75">
      <c r="D438" s="2"/>
    </row>
    <row r="439" ht="12.75">
      <c r="D439" s="2"/>
    </row>
    <row r="440" ht="12.75">
      <c r="D440" s="2"/>
    </row>
    <row r="441" ht="12.75">
      <c r="D441" s="2"/>
    </row>
    <row r="442" ht="12.75">
      <c r="D442" s="2"/>
    </row>
    <row r="443" ht="12.75">
      <c r="D443" s="2"/>
    </row>
    <row r="444" ht="12.75">
      <c r="D444" s="2"/>
    </row>
    <row r="445" ht="12.75">
      <c r="D445" s="2"/>
    </row>
    <row r="446" ht="12.75">
      <c r="D446" s="2"/>
    </row>
    <row r="447" ht="12.75">
      <c r="D447" s="2"/>
    </row>
    <row r="448" ht="12.75">
      <c r="D448" s="2"/>
    </row>
    <row r="449" ht="12.75">
      <c r="D449" s="2"/>
    </row>
    <row r="450" ht="12.75">
      <c r="D450" s="2"/>
    </row>
    <row r="451" ht="12.75">
      <c r="D451" s="2"/>
    </row>
    <row r="452" ht="12.75">
      <c r="D452" s="2"/>
    </row>
    <row r="453" ht="12.75">
      <c r="D453" s="2"/>
    </row>
    <row r="454" ht="12.75">
      <c r="D454" s="2"/>
    </row>
    <row r="455" ht="12.75">
      <c r="D455" s="2"/>
    </row>
    <row r="456" ht="12.75">
      <c r="D456" s="2"/>
    </row>
    <row r="457" ht="12.75">
      <c r="D457" s="2"/>
    </row>
    <row r="458" ht="12.75">
      <c r="D458" s="2"/>
    </row>
    <row r="459" ht="12.75">
      <c r="D459" s="2"/>
    </row>
    <row r="460" ht="12.75">
      <c r="D460" s="2"/>
    </row>
    <row r="461" ht="12.75">
      <c r="D461" s="2"/>
    </row>
    <row r="462" ht="12.75">
      <c r="D462" s="2"/>
    </row>
    <row r="463" ht="12.75">
      <c r="D463" s="2"/>
    </row>
    <row r="464" ht="12.75">
      <c r="D464" s="2"/>
    </row>
    <row r="465" ht="12.75">
      <c r="D465" s="2"/>
    </row>
    <row r="466" ht="12.75">
      <c r="D466" s="2"/>
    </row>
    <row r="467" ht="12.75">
      <c r="D467" s="2"/>
    </row>
    <row r="468" ht="12.75">
      <c r="D468" s="2"/>
    </row>
    <row r="469" ht="12.75">
      <c r="D469" s="2"/>
    </row>
    <row r="470" ht="12.75">
      <c r="D470" s="2"/>
    </row>
    <row r="471" ht="12.75">
      <c r="D471" s="2"/>
    </row>
    <row r="472" ht="12.75">
      <c r="D472" s="2"/>
    </row>
    <row r="473" ht="12.75">
      <c r="D473" s="2"/>
    </row>
    <row r="474" ht="12.75">
      <c r="D474" s="2"/>
    </row>
    <row r="475" ht="12.75">
      <c r="D475" s="2"/>
    </row>
    <row r="476" ht="12.75">
      <c r="D476" s="2"/>
    </row>
    <row r="477" ht="12.75">
      <c r="D477" s="2"/>
    </row>
    <row r="478" ht="12.75">
      <c r="D478" s="2"/>
    </row>
    <row r="479" ht="12.75">
      <c r="D479" s="2"/>
    </row>
    <row r="480" ht="12.75">
      <c r="D480" s="2"/>
    </row>
    <row r="481" ht="12.75">
      <c r="D481" s="2"/>
    </row>
    <row r="482" ht="12.75">
      <c r="D482" s="2"/>
    </row>
    <row r="483" ht="12.75">
      <c r="D483" s="2"/>
    </row>
    <row r="484" ht="12.75">
      <c r="D484" s="2"/>
    </row>
    <row r="485" ht="12.75">
      <c r="D485" s="2"/>
    </row>
    <row r="486" ht="12.75">
      <c r="D486" s="2"/>
    </row>
    <row r="487" ht="12.75">
      <c r="D487" s="2"/>
    </row>
    <row r="488" ht="12.75">
      <c r="D488" s="2"/>
    </row>
    <row r="489" ht="12.75">
      <c r="D489" s="2"/>
    </row>
    <row r="490" ht="12.75">
      <c r="D490" s="2"/>
    </row>
    <row r="491" ht="12.75">
      <c r="D491" s="2"/>
    </row>
    <row r="492" ht="12.75">
      <c r="D492" s="2"/>
    </row>
    <row r="493" ht="12.75">
      <c r="D493" s="2"/>
    </row>
    <row r="494" ht="12.75">
      <c r="D494" s="2"/>
    </row>
    <row r="495" ht="12.75">
      <c r="D495" s="2"/>
    </row>
    <row r="496" ht="12.75">
      <c r="D496" s="2"/>
    </row>
    <row r="497" ht="12.75">
      <c r="D497" s="2"/>
    </row>
    <row r="498" ht="12.75">
      <c r="D498" s="2"/>
    </row>
    <row r="499" ht="12.75">
      <c r="D499" s="2"/>
    </row>
    <row r="500" ht="12.75">
      <c r="D500" s="2"/>
    </row>
    <row r="501" ht="12.75">
      <c r="D501" s="2"/>
    </row>
    <row r="502" ht="12.75">
      <c r="D502" s="2"/>
    </row>
    <row r="503" ht="12.75">
      <c r="D503" s="2"/>
    </row>
    <row r="504" ht="12.75">
      <c r="D504" s="2"/>
    </row>
    <row r="505" ht="12.75">
      <c r="D505" s="2"/>
    </row>
    <row r="506" ht="12.75">
      <c r="D506" s="2"/>
    </row>
    <row r="507" ht="12.75">
      <c r="D507" s="2"/>
    </row>
    <row r="508" ht="12.75">
      <c r="D508" s="2"/>
    </row>
    <row r="509" ht="12.75">
      <c r="D509" s="2"/>
    </row>
    <row r="510" ht="12.75">
      <c r="D510" s="2"/>
    </row>
    <row r="511" ht="12.75">
      <c r="D511" s="2"/>
    </row>
    <row r="512" ht="12.75">
      <c r="D512" s="2"/>
    </row>
    <row r="513" ht="12.75">
      <c r="D513" s="2"/>
    </row>
    <row r="514" ht="12.75">
      <c r="D514" s="2"/>
    </row>
    <row r="515" ht="12.75">
      <c r="D515" s="2"/>
    </row>
    <row r="516" ht="12.75">
      <c r="D516" s="2"/>
    </row>
    <row r="517" ht="12.75">
      <c r="D517" s="2"/>
    </row>
    <row r="518" ht="12.75">
      <c r="D518" s="2"/>
    </row>
    <row r="519" ht="12.75">
      <c r="D519" s="2"/>
    </row>
    <row r="520" ht="12.75">
      <c r="D520" s="2"/>
    </row>
    <row r="521" ht="12.75">
      <c r="D521" s="2"/>
    </row>
    <row r="522" ht="12.75">
      <c r="D522" s="2"/>
    </row>
    <row r="523" ht="12.75">
      <c r="D523" s="2"/>
    </row>
    <row r="524" ht="12.75">
      <c r="D524" s="2"/>
    </row>
    <row r="525" ht="12.75">
      <c r="D525" s="2"/>
    </row>
    <row r="526" ht="12.75">
      <c r="D526" s="2"/>
    </row>
    <row r="527" ht="12.75">
      <c r="D527" s="2"/>
    </row>
    <row r="528" ht="12.75">
      <c r="D528" s="2"/>
    </row>
    <row r="529" ht="12.75">
      <c r="D529" s="2"/>
    </row>
    <row r="530" ht="12.75">
      <c r="D530" s="2"/>
    </row>
    <row r="531" ht="12.75">
      <c r="D531" s="2"/>
    </row>
    <row r="532" ht="12.75">
      <c r="D532" s="2"/>
    </row>
    <row r="533" ht="12.75">
      <c r="D533" s="2"/>
    </row>
    <row r="534" ht="12.75">
      <c r="D534" s="2"/>
    </row>
    <row r="535" ht="12.75">
      <c r="D535" s="2"/>
    </row>
    <row r="536" ht="12.75">
      <c r="D536" s="2"/>
    </row>
    <row r="537" ht="12.75">
      <c r="D537" s="2"/>
    </row>
    <row r="538" ht="12.75">
      <c r="D538" s="2"/>
    </row>
    <row r="539" ht="12.75">
      <c r="D539" s="2"/>
    </row>
    <row r="540" ht="12.75">
      <c r="D540" s="2"/>
    </row>
    <row r="541" ht="12.75">
      <c r="D541" s="2"/>
    </row>
    <row r="542" ht="12.75">
      <c r="D542" s="2"/>
    </row>
    <row r="543" ht="12.75">
      <c r="D543" s="2"/>
    </row>
    <row r="544" ht="12.75">
      <c r="D544" s="2"/>
    </row>
    <row r="545" ht="12.75">
      <c r="D545" s="2"/>
    </row>
    <row r="546" ht="12.75">
      <c r="D546" s="2"/>
    </row>
    <row r="547" ht="12.75">
      <c r="D547" s="2"/>
    </row>
    <row r="548" ht="12.75">
      <c r="D548" s="2"/>
    </row>
    <row r="549" ht="12.75">
      <c r="D549" s="2"/>
    </row>
    <row r="550" ht="12.75">
      <c r="D550" s="2"/>
    </row>
    <row r="551" ht="12.75">
      <c r="D551" s="2"/>
    </row>
    <row r="552" ht="12.75">
      <c r="D552" s="2"/>
    </row>
    <row r="553" ht="12.75">
      <c r="D553" s="2"/>
    </row>
    <row r="554" ht="12.75">
      <c r="D554" s="2"/>
    </row>
    <row r="555" ht="12.75">
      <c r="D555" s="2"/>
    </row>
    <row r="556" ht="12.75">
      <c r="D556" s="2"/>
    </row>
    <row r="557" ht="12.75">
      <c r="D557" s="2"/>
    </row>
    <row r="558" ht="12.75">
      <c r="D558" s="2"/>
    </row>
    <row r="559" ht="12.75">
      <c r="D559" s="2"/>
    </row>
    <row r="560" ht="12.75">
      <c r="D560" s="2"/>
    </row>
    <row r="561" ht="12.75">
      <c r="D561" s="2"/>
    </row>
    <row r="562" ht="12.75">
      <c r="D562" s="2"/>
    </row>
    <row r="563" ht="12.75">
      <c r="D563" s="2"/>
    </row>
    <row r="564" ht="12.75">
      <c r="D564" s="2"/>
    </row>
    <row r="565" ht="12.75">
      <c r="D565" s="2"/>
    </row>
    <row r="566" ht="12.75">
      <c r="D566" s="2"/>
    </row>
    <row r="567" ht="12.75">
      <c r="D567" s="2"/>
    </row>
    <row r="568" ht="12.75">
      <c r="D568" s="2"/>
    </row>
    <row r="569" ht="12.75">
      <c r="D569" s="2"/>
    </row>
    <row r="570" ht="12.75">
      <c r="D570" s="2"/>
    </row>
    <row r="571" ht="12.75">
      <c r="D571" s="2"/>
    </row>
    <row r="572" ht="12.75">
      <c r="D572" s="2"/>
    </row>
    <row r="573" ht="12.75">
      <c r="D573" s="2"/>
    </row>
    <row r="574" ht="12.75">
      <c r="D574" s="2"/>
    </row>
    <row r="575" ht="12.75">
      <c r="D575" s="2"/>
    </row>
    <row r="576" ht="12.75">
      <c r="D576" s="2"/>
    </row>
    <row r="577" ht="12.75">
      <c r="D577" s="2"/>
    </row>
    <row r="578" ht="12.75">
      <c r="D578" s="2"/>
    </row>
    <row r="579" ht="12.75">
      <c r="D579" s="2"/>
    </row>
    <row r="580" ht="12.75">
      <c r="D580" s="2"/>
    </row>
    <row r="581" ht="12.75">
      <c r="D581" s="2"/>
    </row>
    <row r="582" ht="12.75">
      <c r="D582" s="2"/>
    </row>
    <row r="583" ht="12.75">
      <c r="D583" s="2"/>
    </row>
    <row r="584" ht="12.75">
      <c r="D584" s="2"/>
    </row>
    <row r="585" ht="12.75">
      <c r="D585" s="2"/>
    </row>
    <row r="586" ht="12.75">
      <c r="D586" s="2"/>
    </row>
    <row r="587" ht="12.75">
      <c r="D587" s="2"/>
    </row>
    <row r="588" ht="12.75">
      <c r="D588" s="2"/>
    </row>
    <row r="589" ht="12.75">
      <c r="D589" s="2"/>
    </row>
    <row r="590" ht="12.75">
      <c r="D590" s="2"/>
    </row>
    <row r="591" ht="12.75">
      <c r="D591" s="2"/>
    </row>
    <row r="592" ht="12.75">
      <c r="D592" s="2"/>
    </row>
    <row r="593" ht="12.75">
      <c r="D593" s="2"/>
    </row>
    <row r="594" ht="12.75">
      <c r="D594" s="2"/>
    </row>
    <row r="595" ht="12.75">
      <c r="D595" s="2"/>
    </row>
    <row r="596" ht="12.75">
      <c r="D596" s="2"/>
    </row>
    <row r="597" ht="12.75">
      <c r="D597" s="2"/>
    </row>
    <row r="598" ht="12.75">
      <c r="D598" s="2"/>
    </row>
    <row r="599" ht="12.75">
      <c r="D599" s="2"/>
    </row>
    <row r="600" ht="12.75">
      <c r="D600" s="2"/>
    </row>
    <row r="601" ht="12.75">
      <c r="D601" s="2"/>
    </row>
    <row r="602" ht="12.75">
      <c r="D602" s="2"/>
    </row>
    <row r="603" ht="12.75">
      <c r="D603" s="2"/>
    </row>
    <row r="604" ht="12.75">
      <c r="D604" s="2"/>
    </row>
    <row r="605" ht="12.75">
      <c r="D605" s="2"/>
    </row>
    <row r="606" ht="12.75">
      <c r="D606" s="2"/>
    </row>
    <row r="607" ht="12.75">
      <c r="D607" s="2"/>
    </row>
    <row r="608" ht="12.75">
      <c r="D608" s="2"/>
    </row>
    <row r="609" ht="12.75">
      <c r="D609" s="2"/>
    </row>
    <row r="610" ht="12.75">
      <c r="D610" s="2"/>
    </row>
    <row r="611" ht="12.75">
      <c r="D611" s="2"/>
    </row>
    <row r="612" ht="12.75">
      <c r="D612" s="2"/>
    </row>
    <row r="613" ht="12.75">
      <c r="D613" s="2"/>
    </row>
    <row r="614" ht="12.75">
      <c r="D614" s="2"/>
    </row>
    <row r="615" ht="12.75">
      <c r="D615" s="2"/>
    </row>
    <row r="616" ht="12.75">
      <c r="D616" s="2"/>
    </row>
    <row r="617" ht="12.75">
      <c r="D617" s="2"/>
    </row>
    <row r="618" ht="12.75">
      <c r="D618" s="2"/>
    </row>
    <row r="619" ht="12.75">
      <c r="D619" s="2"/>
    </row>
    <row r="620" ht="12.75">
      <c r="D620" s="2"/>
    </row>
    <row r="621" ht="12.75">
      <c r="D621" s="2"/>
    </row>
    <row r="622" ht="12.75">
      <c r="D622" s="2"/>
    </row>
    <row r="623" ht="12.75">
      <c r="D623" s="2"/>
    </row>
    <row r="624" ht="12.75">
      <c r="D624" s="2"/>
    </row>
    <row r="625" ht="12.75">
      <c r="D625" s="2"/>
    </row>
    <row r="626" ht="12.75">
      <c r="D626" s="2"/>
    </row>
    <row r="627" ht="12.75">
      <c r="D627" s="2"/>
    </row>
    <row r="628" ht="12.75">
      <c r="D628" s="2"/>
    </row>
    <row r="629" ht="12.75">
      <c r="D629" s="2"/>
    </row>
    <row r="630" ht="12.75">
      <c r="D630" s="2"/>
    </row>
    <row r="631" ht="12.75">
      <c r="D631" s="2"/>
    </row>
    <row r="632" ht="12.75">
      <c r="D632" s="2"/>
    </row>
    <row r="633" ht="12.75">
      <c r="D633" s="2"/>
    </row>
    <row r="634" ht="12.75">
      <c r="D634" s="2"/>
    </row>
    <row r="635" ht="12.75">
      <c r="D635" s="2"/>
    </row>
    <row r="636" ht="12.75">
      <c r="D636" s="2"/>
    </row>
    <row r="637" ht="12.75">
      <c r="D637" s="2"/>
    </row>
    <row r="638" ht="12.75">
      <c r="D638" s="2"/>
    </row>
    <row r="639" ht="12.75">
      <c r="D639" s="2"/>
    </row>
    <row r="640" ht="12.75">
      <c r="D640" s="2"/>
    </row>
    <row r="641" ht="12.75">
      <c r="D641" s="2"/>
    </row>
    <row r="642" ht="12.75">
      <c r="D642" s="2"/>
    </row>
    <row r="643" ht="12.75">
      <c r="D643" s="2"/>
    </row>
    <row r="644" ht="12.75">
      <c r="D644" s="2"/>
    </row>
    <row r="645" ht="12.75">
      <c r="D645" s="2"/>
    </row>
    <row r="646" ht="12.75">
      <c r="D646" s="2"/>
    </row>
    <row r="647" ht="12.75">
      <c r="D647" s="2"/>
    </row>
    <row r="648" ht="12.75">
      <c r="D648" s="2"/>
    </row>
    <row r="649" ht="12.75">
      <c r="D649" s="2"/>
    </row>
    <row r="650" ht="12.75">
      <c r="D650" s="2"/>
    </row>
    <row r="651" ht="12.75">
      <c r="D651" s="2"/>
    </row>
    <row r="652" ht="12.75">
      <c r="D652" s="2"/>
    </row>
    <row r="653" ht="12.75">
      <c r="D653" s="2"/>
    </row>
    <row r="654" ht="12.75">
      <c r="D654" s="2"/>
    </row>
    <row r="655" ht="12.75">
      <c r="D655" s="2"/>
    </row>
    <row r="656" ht="12.75">
      <c r="D656" s="2"/>
    </row>
    <row r="657" ht="12.75">
      <c r="D657" s="2"/>
    </row>
    <row r="658" ht="12.75">
      <c r="D658" s="2"/>
    </row>
    <row r="659" ht="12.75">
      <c r="D659" s="2"/>
    </row>
    <row r="660" ht="12.75">
      <c r="D660" s="2"/>
    </row>
    <row r="661" ht="12.75">
      <c r="D661" s="2"/>
    </row>
    <row r="662" ht="12.75">
      <c r="D662" s="2"/>
    </row>
    <row r="663" ht="12.75">
      <c r="D663" s="2"/>
    </row>
    <row r="664" ht="12.75">
      <c r="D664" s="2"/>
    </row>
    <row r="665" ht="12.75">
      <c r="D665" s="2"/>
    </row>
    <row r="666" ht="12.75">
      <c r="D666" s="2"/>
    </row>
    <row r="667" ht="12.75">
      <c r="D667" s="2"/>
    </row>
    <row r="668" ht="12.75">
      <c r="D668" s="2"/>
    </row>
    <row r="669" ht="12.75">
      <c r="D669" s="2"/>
    </row>
    <row r="670" ht="12.75">
      <c r="D670" s="2"/>
    </row>
    <row r="671" ht="12.75">
      <c r="D671" s="2"/>
    </row>
    <row r="672" ht="12.75">
      <c r="D672" s="2"/>
    </row>
    <row r="673" ht="12.75">
      <c r="D673" s="2"/>
    </row>
    <row r="674" ht="12.75">
      <c r="D674" s="2"/>
    </row>
    <row r="675" ht="12.75">
      <c r="D675" s="2"/>
    </row>
    <row r="676" ht="12.75">
      <c r="D676" s="2"/>
    </row>
    <row r="677" ht="12.75">
      <c r="D677" s="2"/>
    </row>
    <row r="678" ht="12.75">
      <c r="D678" s="2"/>
    </row>
    <row r="679" ht="12.75">
      <c r="D679" s="2"/>
    </row>
    <row r="680" ht="12.75">
      <c r="D680" s="2"/>
    </row>
    <row r="681" ht="12.75">
      <c r="D681" s="2"/>
    </row>
    <row r="682" ht="12.75">
      <c r="D682" s="2"/>
    </row>
    <row r="683" ht="12.75">
      <c r="D683" s="2"/>
    </row>
    <row r="684" ht="12.75">
      <c r="D684" s="2"/>
    </row>
    <row r="685" ht="12.75">
      <c r="D685" s="2"/>
    </row>
    <row r="686" ht="12.75">
      <c r="D686" s="2"/>
    </row>
    <row r="687" ht="12.75">
      <c r="D687" s="2"/>
    </row>
    <row r="688" ht="12.75">
      <c r="D688" s="2"/>
    </row>
    <row r="689" ht="12.75">
      <c r="D689" s="2"/>
    </row>
    <row r="690" ht="12.75">
      <c r="D690" s="2"/>
    </row>
    <row r="691" ht="12.75">
      <c r="D691" s="2"/>
    </row>
    <row r="692" ht="12.75">
      <c r="D692" s="2"/>
    </row>
    <row r="693" ht="12.75">
      <c r="D693" s="2"/>
    </row>
    <row r="694" ht="12.75">
      <c r="D694" s="2"/>
    </row>
    <row r="695" ht="12.75">
      <c r="D695" s="2"/>
    </row>
    <row r="696" ht="12.75">
      <c r="D696" s="2"/>
    </row>
    <row r="697" ht="12.75">
      <c r="D697" s="2"/>
    </row>
    <row r="698" ht="12.75">
      <c r="D698" s="2"/>
    </row>
    <row r="699" ht="12.75">
      <c r="D699" s="2"/>
    </row>
    <row r="700" ht="12.75">
      <c r="D700" s="2"/>
    </row>
    <row r="701" ht="12.75">
      <c r="D701" s="2"/>
    </row>
    <row r="702" ht="12.75">
      <c r="D702" s="2"/>
    </row>
    <row r="703" ht="12.75">
      <c r="D703" s="2"/>
    </row>
    <row r="704" ht="12.75">
      <c r="D704" s="2"/>
    </row>
    <row r="705" ht="12.75">
      <c r="D705" s="2"/>
    </row>
    <row r="706" ht="12.75">
      <c r="D706" s="2"/>
    </row>
    <row r="707" ht="12.75">
      <c r="D707" s="2"/>
    </row>
    <row r="708" ht="12.75">
      <c r="D708" s="2"/>
    </row>
    <row r="709" ht="12.75">
      <c r="D709" s="2"/>
    </row>
    <row r="710" ht="12.75">
      <c r="D710" s="2"/>
    </row>
    <row r="711" ht="12.75">
      <c r="D711" s="2"/>
    </row>
    <row r="712" ht="12.75">
      <c r="D712" s="2"/>
    </row>
    <row r="713" ht="12.75">
      <c r="D713" s="2"/>
    </row>
    <row r="714" ht="12.75">
      <c r="D714" s="2"/>
    </row>
    <row r="715" ht="12.75">
      <c r="D715" s="2"/>
    </row>
    <row r="716" ht="12.75">
      <c r="D716" s="2"/>
    </row>
    <row r="717" ht="12.75">
      <c r="D717" s="2"/>
    </row>
    <row r="718" ht="12.75">
      <c r="D718" s="2"/>
    </row>
    <row r="719" ht="12.75">
      <c r="D719" s="2"/>
    </row>
    <row r="720" ht="12.75">
      <c r="D720" s="2"/>
    </row>
    <row r="721" ht="12.75">
      <c r="D721" s="2"/>
    </row>
    <row r="722" ht="12.75">
      <c r="D722" s="2"/>
    </row>
    <row r="723" ht="12.75">
      <c r="D723" s="2"/>
    </row>
    <row r="724" ht="12.75">
      <c r="D724" s="2"/>
    </row>
    <row r="725" ht="12.75">
      <c r="D725" s="2"/>
    </row>
    <row r="726" ht="12.75">
      <c r="D726" s="2"/>
    </row>
    <row r="727" ht="12.75">
      <c r="D727" s="2"/>
    </row>
    <row r="728" ht="12.75">
      <c r="D728" s="2"/>
    </row>
    <row r="729" ht="12.75">
      <c r="D729" s="2"/>
    </row>
    <row r="730" ht="12.75">
      <c r="D730" s="2"/>
    </row>
    <row r="731" ht="12.75">
      <c r="D731" s="2"/>
    </row>
    <row r="732" ht="12.75">
      <c r="D732" s="2"/>
    </row>
    <row r="733" ht="12.75">
      <c r="D733" s="2"/>
    </row>
    <row r="734" ht="12.75">
      <c r="D734" s="2"/>
    </row>
    <row r="735" ht="12.75">
      <c r="D735" s="2"/>
    </row>
    <row r="736" ht="12.75">
      <c r="D736" s="2"/>
    </row>
    <row r="737" ht="12.75">
      <c r="D737" s="2"/>
    </row>
    <row r="738" ht="12.75">
      <c r="D738" s="2"/>
    </row>
    <row r="739" ht="12.75">
      <c r="D739" s="2"/>
    </row>
    <row r="740" ht="12.75">
      <c r="D740" s="2"/>
    </row>
    <row r="741" ht="12.75">
      <c r="D741" s="2"/>
    </row>
    <row r="742" ht="12.75">
      <c r="D742" s="2"/>
    </row>
    <row r="743" ht="12.75">
      <c r="D743" s="2"/>
    </row>
    <row r="744" ht="12.75">
      <c r="D744" s="2"/>
    </row>
    <row r="745" ht="12.75">
      <c r="D745" s="2"/>
    </row>
    <row r="746" ht="12.75">
      <c r="D746" s="2"/>
    </row>
    <row r="747" ht="12.75">
      <c r="D747" s="2"/>
    </row>
    <row r="748" ht="12.75">
      <c r="D748" s="2"/>
    </row>
    <row r="749" ht="12.75">
      <c r="D749" s="2"/>
    </row>
    <row r="750" ht="12.75">
      <c r="D750" s="2"/>
    </row>
    <row r="751" ht="12.75">
      <c r="D751" s="2"/>
    </row>
    <row r="752" ht="12.75">
      <c r="D752" s="2"/>
    </row>
    <row r="753" ht="12.75">
      <c r="D753" s="2"/>
    </row>
    <row r="754" ht="12.75">
      <c r="D754" s="2"/>
    </row>
    <row r="755" ht="12.75">
      <c r="D755" s="2"/>
    </row>
    <row r="756" ht="12.75">
      <c r="D756" s="2"/>
    </row>
    <row r="757" ht="12.75">
      <c r="D757" s="2"/>
    </row>
    <row r="758" ht="12.75">
      <c r="D758" s="2"/>
    </row>
    <row r="759" ht="12.75">
      <c r="D759" s="2"/>
    </row>
    <row r="760" ht="12.75">
      <c r="D760" s="2"/>
    </row>
    <row r="761" ht="12.75">
      <c r="D761" s="2"/>
    </row>
    <row r="762" ht="12.75">
      <c r="D762" s="2"/>
    </row>
    <row r="763" ht="12.75">
      <c r="D763" s="2"/>
    </row>
    <row r="764" ht="12.75">
      <c r="D764" s="2"/>
    </row>
    <row r="765" ht="12.75">
      <c r="D765" s="2"/>
    </row>
    <row r="766" ht="12.75">
      <c r="D766" s="2"/>
    </row>
    <row r="767" ht="12.75">
      <c r="D767" s="2"/>
    </row>
    <row r="768" ht="12.75">
      <c r="D768" s="2"/>
    </row>
    <row r="769" ht="12.75">
      <c r="D769" s="2"/>
    </row>
    <row r="770" ht="12.75">
      <c r="D770" s="2"/>
    </row>
    <row r="771" ht="12.75">
      <c r="D771" s="2"/>
    </row>
    <row r="772" ht="12.75">
      <c r="D772" s="2"/>
    </row>
    <row r="773" ht="12.75">
      <c r="D773" s="2"/>
    </row>
    <row r="774" ht="12.75">
      <c r="D774" s="2"/>
    </row>
    <row r="775" ht="12.75">
      <c r="D775" s="2"/>
    </row>
    <row r="776" ht="12.75">
      <c r="D776" s="2"/>
    </row>
    <row r="777" ht="12.75">
      <c r="D777" s="2"/>
    </row>
    <row r="778" ht="12.75">
      <c r="D778" s="2"/>
    </row>
    <row r="779" ht="12.75">
      <c r="D779" s="2"/>
    </row>
    <row r="780" ht="12.75">
      <c r="D780" s="2"/>
    </row>
    <row r="781" ht="12.75">
      <c r="D781" s="2"/>
    </row>
    <row r="782" ht="12.75">
      <c r="D782" s="2"/>
    </row>
    <row r="783" ht="12.75">
      <c r="D783" s="2"/>
    </row>
    <row r="784" ht="12.75">
      <c r="D784" s="2"/>
    </row>
    <row r="785" ht="12.75">
      <c r="D785" s="2"/>
    </row>
    <row r="786" ht="12.75">
      <c r="D786" s="2"/>
    </row>
    <row r="787" ht="12.75">
      <c r="D787" s="2"/>
    </row>
    <row r="788" ht="12.75">
      <c r="D788" s="2"/>
    </row>
    <row r="789" ht="12.75">
      <c r="D789" s="2"/>
    </row>
    <row r="790" ht="12.75">
      <c r="D790" s="2"/>
    </row>
    <row r="791" ht="12.75">
      <c r="D791" s="2"/>
    </row>
    <row r="792" ht="12.75">
      <c r="D792" s="2"/>
    </row>
    <row r="793" ht="12.75">
      <c r="D793" s="2"/>
    </row>
    <row r="794" ht="12.75">
      <c r="D794" s="2"/>
    </row>
    <row r="795" ht="12.75">
      <c r="D795" s="2"/>
    </row>
    <row r="796" ht="12.75">
      <c r="D796" s="2"/>
    </row>
    <row r="797" ht="12.75">
      <c r="D797" s="2"/>
    </row>
    <row r="798" ht="12.75">
      <c r="D798" s="2"/>
    </row>
    <row r="799" ht="12.75">
      <c r="D799" s="2"/>
    </row>
    <row r="800" ht="12.75">
      <c r="D800" s="2"/>
    </row>
    <row r="801" ht="12.75">
      <c r="D801" s="2"/>
    </row>
    <row r="802" ht="12.75">
      <c r="D802" s="2"/>
    </row>
    <row r="803" ht="12.75">
      <c r="D803" s="2"/>
    </row>
    <row r="804" ht="12.75">
      <c r="D804" s="2"/>
    </row>
    <row r="805" ht="12.75">
      <c r="D805" s="2"/>
    </row>
    <row r="806" ht="12.75">
      <c r="D806" s="2"/>
    </row>
    <row r="807" ht="12.75">
      <c r="D807" s="2"/>
    </row>
    <row r="808" ht="12.75">
      <c r="D808" s="2"/>
    </row>
    <row r="809" ht="12.75">
      <c r="D809" s="2"/>
    </row>
    <row r="810" ht="12.75">
      <c r="D810" s="2"/>
    </row>
    <row r="811" ht="12.75">
      <c r="D811" s="2"/>
    </row>
    <row r="812" ht="12.75">
      <c r="D812" s="2"/>
    </row>
    <row r="813" ht="12.75">
      <c r="D813" s="2"/>
    </row>
    <row r="814" ht="12.75">
      <c r="D814" s="2"/>
    </row>
    <row r="815" ht="12.75">
      <c r="D815" s="2"/>
    </row>
    <row r="816" ht="12.75">
      <c r="D816" s="2"/>
    </row>
    <row r="817" ht="12.75">
      <c r="D817" s="2"/>
    </row>
    <row r="818" ht="12.75">
      <c r="D818" s="2"/>
    </row>
    <row r="819" ht="12.75">
      <c r="D819" s="2"/>
    </row>
    <row r="820" ht="12.75">
      <c r="D820" s="2"/>
    </row>
    <row r="821" ht="12.75">
      <c r="D821" s="2"/>
    </row>
    <row r="822" ht="12.75">
      <c r="D822" s="2"/>
    </row>
    <row r="823" ht="12.75">
      <c r="D823" s="2"/>
    </row>
    <row r="824" ht="12.75">
      <c r="D824" s="2"/>
    </row>
    <row r="825" ht="12.75">
      <c r="D825" s="2"/>
    </row>
    <row r="826" ht="12.75">
      <c r="D826" s="2"/>
    </row>
    <row r="827" ht="12.75">
      <c r="D827" s="2"/>
    </row>
    <row r="828" ht="12.75">
      <c r="D828" s="2"/>
    </row>
    <row r="829" ht="12.75">
      <c r="D829" s="2"/>
    </row>
    <row r="830" ht="12.75">
      <c r="D830" s="2"/>
    </row>
    <row r="831" ht="12.75">
      <c r="D831" s="2"/>
    </row>
    <row r="832" ht="12.75">
      <c r="D832" s="2"/>
    </row>
    <row r="833" ht="12.75">
      <c r="D833" s="2"/>
    </row>
    <row r="834" ht="12.75">
      <c r="D834" s="2"/>
    </row>
    <row r="835" ht="12.75">
      <c r="D835" s="2"/>
    </row>
    <row r="836" ht="12.75">
      <c r="D836" s="2"/>
    </row>
    <row r="837" ht="12.75">
      <c r="D837" s="2"/>
    </row>
    <row r="838" ht="12.75">
      <c r="D838" s="2"/>
    </row>
    <row r="839" ht="12.75">
      <c r="D839" s="2"/>
    </row>
    <row r="840" ht="12.75">
      <c r="D840" s="2"/>
    </row>
    <row r="841" ht="12.75">
      <c r="D841" s="2"/>
    </row>
    <row r="842" ht="12.75">
      <c r="D842" s="2"/>
    </row>
    <row r="843" ht="12.75">
      <c r="D843" s="2"/>
    </row>
    <row r="844" ht="12.75">
      <c r="D844" s="2"/>
    </row>
    <row r="845" ht="12.75">
      <c r="D845" s="2"/>
    </row>
    <row r="846" ht="12.75">
      <c r="D846" s="2"/>
    </row>
    <row r="847" ht="12.75">
      <c r="D847" s="2"/>
    </row>
    <row r="848" ht="12.75">
      <c r="D848" s="2"/>
    </row>
    <row r="849" ht="12.75">
      <c r="D849" s="2"/>
    </row>
    <row r="850" ht="12.75">
      <c r="D850" s="2"/>
    </row>
    <row r="851" ht="12.75">
      <c r="D851" s="2"/>
    </row>
    <row r="852" ht="12.75">
      <c r="D852" s="2"/>
    </row>
    <row r="853" ht="12.75">
      <c r="D853" s="2"/>
    </row>
    <row r="854" ht="12.75">
      <c r="D854" s="2"/>
    </row>
    <row r="855" ht="12.75">
      <c r="D855" s="2"/>
    </row>
    <row r="856" ht="12.75">
      <c r="D856" s="2"/>
    </row>
    <row r="857" ht="12.75">
      <c r="D857" s="2"/>
    </row>
    <row r="858" ht="12.75">
      <c r="D858" s="2"/>
    </row>
    <row r="859" ht="12.75">
      <c r="D859" s="2"/>
    </row>
    <row r="860" ht="12.75">
      <c r="D860" s="2"/>
    </row>
    <row r="861" ht="12.75">
      <c r="D861" s="2"/>
    </row>
    <row r="862" ht="12.75">
      <c r="D862" s="2"/>
    </row>
    <row r="863" ht="12.75">
      <c r="D863" s="2"/>
    </row>
    <row r="864" ht="12.75">
      <c r="D864" s="2"/>
    </row>
    <row r="865" ht="12.75">
      <c r="D865" s="2"/>
    </row>
    <row r="866" ht="12.75">
      <c r="D866" s="2"/>
    </row>
    <row r="867" ht="12.75">
      <c r="D867" s="2"/>
    </row>
    <row r="868" ht="12.75">
      <c r="D868" s="2"/>
    </row>
    <row r="869" ht="12.75">
      <c r="D869" s="2"/>
    </row>
    <row r="870" ht="12.75">
      <c r="D870" s="2"/>
    </row>
    <row r="871" ht="12.75">
      <c r="D871" s="2"/>
    </row>
    <row r="872" ht="12.75">
      <c r="D872" s="2"/>
    </row>
    <row r="873" ht="12.75">
      <c r="D873" s="2"/>
    </row>
    <row r="874" ht="12.75">
      <c r="D874" s="2"/>
    </row>
    <row r="875" ht="12.75">
      <c r="D875" s="2"/>
    </row>
    <row r="876" ht="12.75">
      <c r="D876" s="2"/>
    </row>
    <row r="877" ht="12.75">
      <c r="D877" s="2"/>
    </row>
    <row r="878" ht="12.75">
      <c r="D878" s="2"/>
    </row>
    <row r="879" ht="12.75">
      <c r="D879" s="2"/>
    </row>
    <row r="880" ht="12.75">
      <c r="D880" s="2"/>
    </row>
    <row r="881" ht="12.75">
      <c r="D881" s="2"/>
    </row>
    <row r="882" ht="12.75">
      <c r="D882" s="2"/>
    </row>
    <row r="883" ht="12.75">
      <c r="D883" s="2"/>
    </row>
    <row r="884" ht="12.75">
      <c r="D884" s="2"/>
    </row>
    <row r="885" ht="12.75">
      <c r="D885" s="2"/>
    </row>
    <row r="886" ht="12.75">
      <c r="D886" s="2"/>
    </row>
    <row r="887" ht="12.75">
      <c r="D887" s="2"/>
    </row>
    <row r="888" ht="12.75">
      <c r="D888" s="2"/>
    </row>
    <row r="889" ht="12.75">
      <c r="D889" s="2"/>
    </row>
    <row r="890" ht="12.75">
      <c r="D890" s="2"/>
    </row>
    <row r="891" ht="12.75">
      <c r="D891" s="2"/>
    </row>
    <row r="892" ht="12.75">
      <c r="D892" s="2"/>
    </row>
    <row r="893" ht="12.75">
      <c r="D893" s="2"/>
    </row>
    <row r="894" ht="12.75">
      <c r="D894" s="2"/>
    </row>
    <row r="895" ht="12.75">
      <c r="D895" s="2"/>
    </row>
    <row r="896" ht="12.75">
      <c r="D896" s="2"/>
    </row>
    <row r="897" ht="12.75">
      <c r="D897" s="2"/>
    </row>
    <row r="898" ht="12.75">
      <c r="D898" s="2"/>
    </row>
    <row r="899" ht="12.75">
      <c r="D899" s="2"/>
    </row>
    <row r="900" ht="12.75">
      <c r="D900" s="2"/>
    </row>
    <row r="901" ht="12.75">
      <c r="D901" s="2"/>
    </row>
    <row r="902" ht="12.75">
      <c r="D902" s="2"/>
    </row>
    <row r="903" ht="12.75">
      <c r="D903" s="2"/>
    </row>
    <row r="904" ht="12.75">
      <c r="D904" s="2"/>
    </row>
    <row r="905" ht="12.75">
      <c r="D905" s="2"/>
    </row>
    <row r="906" ht="12.75">
      <c r="D906" s="2"/>
    </row>
    <row r="907" ht="12.75">
      <c r="D907" s="2"/>
    </row>
    <row r="908" ht="12.75">
      <c r="D908" s="2"/>
    </row>
    <row r="909" ht="12.75">
      <c r="D909" s="2"/>
    </row>
    <row r="910" ht="12.75">
      <c r="D910" s="2"/>
    </row>
    <row r="911" ht="12.75">
      <c r="D911" s="2"/>
    </row>
    <row r="912" ht="12.75">
      <c r="D912" s="2"/>
    </row>
    <row r="913" ht="12.75">
      <c r="D913" s="2"/>
    </row>
    <row r="914" ht="12.75">
      <c r="D914" s="2"/>
    </row>
    <row r="915" ht="12.75">
      <c r="D915" s="2"/>
    </row>
    <row r="916" ht="12.75">
      <c r="D916" s="2"/>
    </row>
    <row r="917" ht="12.75">
      <c r="D917" s="2"/>
    </row>
    <row r="918" ht="12.75">
      <c r="D918" s="2"/>
    </row>
    <row r="919" ht="12.75">
      <c r="D919" s="2"/>
    </row>
    <row r="920" ht="12.75">
      <c r="D920" s="2"/>
    </row>
    <row r="921" ht="12.75">
      <c r="D921" s="2"/>
    </row>
    <row r="922" ht="12.75">
      <c r="D922" s="2"/>
    </row>
    <row r="923" ht="12.75">
      <c r="D923" s="2"/>
    </row>
    <row r="924" ht="12.75">
      <c r="D924" s="2"/>
    </row>
    <row r="925" ht="12.75">
      <c r="D925" s="2"/>
    </row>
    <row r="926" ht="12.75">
      <c r="D926" s="2"/>
    </row>
    <row r="927" ht="12.75">
      <c r="D927" s="2"/>
    </row>
    <row r="928" ht="12.75">
      <c r="D928" s="2"/>
    </row>
    <row r="929" ht="12.75">
      <c r="D929" s="2"/>
    </row>
    <row r="930" ht="12.75">
      <c r="D930" s="2"/>
    </row>
    <row r="931" ht="12.75">
      <c r="D931" s="2"/>
    </row>
    <row r="932" ht="12.75">
      <c r="D932" s="2"/>
    </row>
    <row r="933" ht="12.75">
      <c r="D933" s="2"/>
    </row>
    <row r="934" ht="12.75">
      <c r="D934" s="2"/>
    </row>
    <row r="935" ht="12.75">
      <c r="D935" s="2"/>
    </row>
    <row r="936" ht="12.75">
      <c r="D936" s="2"/>
    </row>
    <row r="937" ht="12.75">
      <c r="D937" s="2"/>
    </row>
    <row r="938" ht="12.75">
      <c r="D938" s="2"/>
    </row>
    <row r="939" ht="12.75">
      <c r="D939" s="2"/>
    </row>
    <row r="940" ht="12.75">
      <c r="D940" s="2"/>
    </row>
    <row r="941" ht="12.75">
      <c r="D941" s="2"/>
    </row>
    <row r="942" ht="12.75">
      <c r="D942" s="2"/>
    </row>
    <row r="943" ht="12.75">
      <c r="D943" s="2"/>
    </row>
    <row r="944" ht="12.75">
      <c r="D944" s="2"/>
    </row>
    <row r="945" ht="12.75">
      <c r="D945" s="2"/>
    </row>
    <row r="946" ht="12.75">
      <c r="D946" s="2"/>
    </row>
    <row r="947" ht="12.75">
      <c r="D947" s="2"/>
    </row>
    <row r="948" ht="12.75">
      <c r="D948" s="2"/>
    </row>
    <row r="949" ht="12.75">
      <c r="D949" s="2"/>
    </row>
    <row r="950" ht="12.75">
      <c r="D950" s="2"/>
    </row>
    <row r="951" ht="12.75">
      <c r="D951" s="2"/>
    </row>
    <row r="952" ht="12.75">
      <c r="D952" s="2"/>
    </row>
    <row r="953" ht="12.75">
      <c r="D953" s="2"/>
    </row>
    <row r="954" ht="12.75">
      <c r="D954" s="2"/>
    </row>
    <row r="955" ht="12.75">
      <c r="D955" s="2"/>
    </row>
    <row r="956" ht="12.75">
      <c r="D956" s="2"/>
    </row>
    <row r="957" ht="12.75">
      <c r="D957" s="2"/>
    </row>
    <row r="958" ht="12.75">
      <c r="D958" s="2"/>
    </row>
    <row r="959" ht="12.75">
      <c r="D959" s="2"/>
    </row>
    <row r="960" ht="12.75">
      <c r="D960" s="2"/>
    </row>
    <row r="961" ht="12.75">
      <c r="D961" s="2"/>
    </row>
    <row r="962" ht="12.75">
      <c r="D962" s="2"/>
    </row>
    <row r="963" ht="12.75">
      <c r="D963" s="2"/>
    </row>
    <row r="964" ht="12.75">
      <c r="D964" s="2"/>
    </row>
    <row r="965" ht="12.75">
      <c r="D965" s="2"/>
    </row>
    <row r="966" ht="12.75">
      <c r="D966" s="2"/>
    </row>
    <row r="967" ht="12.75">
      <c r="D967" s="2"/>
    </row>
    <row r="968" ht="12.75">
      <c r="D968" s="2"/>
    </row>
    <row r="969" ht="12.75">
      <c r="D969" s="2"/>
    </row>
    <row r="970" ht="12.75">
      <c r="D970" s="2"/>
    </row>
    <row r="971" ht="12.75">
      <c r="D971" s="2"/>
    </row>
    <row r="972" ht="12.75">
      <c r="D972" s="2"/>
    </row>
    <row r="973" ht="12.75">
      <c r="D973" s="2"/>
    </row>
    <row r="974" ht="12.75">
      <c r="D974" s="2"/>
    </row>
    <row r="975" ht="12.75">
      <c r="D975" s="2"/>
    </row>
    <row r="976" ht="12.75">
      <c r="D976" s="2"/>
    </row>
    <row r="977" ht="12.75">
      <c r="D977" s="2"/>
    </row>
    <row r="978" ht="12.75">
      <c r="D978" s="2"/>
    </row>
    <row r="979" ht="12.75">
      <c r="D979" s="2"/>
    </row>
    <row r="980" ht="12.75">
      <c r="D980" s="2"/>
    </row>
    <row r="981" ht="12.75">
      <c r="D981" s="2"/>
    </row>
    <row r="982" ht="12.75">
      <c r="D982" s="2"/>
    </row>
    <row r="983" ht="12.75">
      <c r="D983" s="2"/>
    </row>
    <row r="984" ht="12.75">
      <c r="D984" s="2"/>
    </row>
    <row r="985" ht="12.75">
      <c r="D985" s="2"/>
    </row>
    <row r="986" ht="12.75">
      <c r="D986" s="2"/>
    </row>
    <row r="987" ht="12.75">
      <c r="D987" s="2"/>
    </row>
    <row r="988" ht="12.75">
      <c r="D988" s="2"/>
    </row>
    <row r="989" ht="12.75">
      <c r="D989" s="2"/>
    </row>
    <row r="990" ht="12.75">
      <c r="D990" s="2"/>
    </row>
    <row r="991" ht="12.75">
      <c r="D991" s="2"/>
    </row>
    <row r="992" ht="12.75">
      <c r="D992" s="2"/>
    </row>
    <row r="993" ht="12.75">
      <c r="D993" s="2"/>
    </row>
    <row r="994" ht="12.75">
      <c r="D994" s="2"/>
    </row>
    <row r="995" ht="12.75">
      <c r="D995" s="2"/>
    </row>
    <row r="996" ht="12.75">
      <c r="D996" s="2"/>
    </row>
    <row r="997" ht="12.75">
      <c r="D997" s="2"/>
    </row>
    <row r="998" ht="12.75">
      <c r="D998" s="2"/>
    </row>
    <row r="999" ht="12.75">
      <c r="D999" s="2"/>
    </row>
    <row r="1000" ht="12.75">
      <c r="D1000" s="2"/>
    </row>
    <row r="1001" ht="12.75">
      <c r="D1001" s="2"/>
    </row>
    <row r="1002" ht="12.75">
      <c r="D1002" s="2"/>
    </row>
    <row r="1003" ht="12.75">
      <c r="D1003" s="2"/>
    </row>
    <row r="1004" ht="12.75">
      <c r="D1004" s="2"/>
    </row>
    <row r="1005" ht="12.75">
      <c r="D1005" s="2"/>
    </row>
    <row r="1006" ht="12.75">
      <c r="D1006" s="2"/>
    </row>
    <row r="1007" ht="12.75">
      <c r="D1007" s="2"/>
    </row>
    <row r="1008" ht="12.75">
      <c r="D1008" s="2"/>
    </row>
    <row r="1009" ht="12.75">
      <c r="D1009" s="2"/>
    </row>
    <row r="1010" ht="12.75">
      <c r="D1010" s="2"/>
    </row>
    <row r="1011" ht="12.75">
      <c r="D1011" s="2"/>
    </row>
    <row r="1012" ht="12.75">
      <c r="D1012" s="2"/>
    </row>
    <row r="1013" ht="12.75">
      <c r="D1013" s="2"/>
    </row>
    <row r="1014" ht="12.75">
      <c r="D1014" s="2"/>
    </row>
    <row r="1015" ht="12.75">
      <c r="D1015" s="2"/>
    </row>
    <row r="1016" ht="12.75">
      <c r="D1016" s="2"/>
    </row>
    <row r="1017" ht="12.75">
      <c r="D1017" s="2"/>
    </row>
    <row r="1018" ht="12.75">
      <c r="D1018" s="2"/>
    </row>
    <row r="1019" ht="12.75">
      <c r="D1019" s="2"/>
    </row>
    <row r="1020" ht="12.75">
      <c r="D1020" s="2"/>
    </row>
    <row r="1021" ht="12.75">
      <c r="D1021" s="2"/>
    </row>
    <row r="1022" ht="12.75">
      <c r="D1022" s="2"/>
    </row>
    <row r="1023" ht="12.75">
      <c r="D1023" s="2"/>
    </row>
    <row r="1024" ht="12.75">
      <c r="D1024" s="2"/>
    </row>
    <row r="1025" ht="12.75">
      <c r="D1025" s="2"/>
    </row>
    <row r="1026" ht="12.75">
      <c r="D1026" s="2"/>
    </row>
    <row r="1027" ht="12.75">
      <c r="D1027" s="2"/>
    </row>
    <row r="1028" ht="12.75">
      <c r="D1028" s="2"/>
    </row>
    <row r="1029" ht="12.75">
      <c r="D1029" s="2"/>
    </row>
    <row r="1030" ht="12.75">
      <c r="D1030" s="2"/>
    </row>
    <row r="1031" ht="12.75">
      <c r="D1031" s="2"/>
    </row>
    <row r="1032" ht="12.75">
      <c r="D1032" s="2"/>
    </row>
    <row r="1033" ht="12.75">
      <c r="D1033" s="2"/>
    </row>
    <row r="1034" ht="12.75">
      <c r="D1034" s="2"/>
    </row>
    <row r="1035" ht="12.75">
      <c r="D1035" s="2"/>
    </row>
    <row r="1036" ht="12.75">
      <c r="D1036" s="2"/>
    </row>
    <row r="1037" ht="12.75">
      <c r="D1037" s="2"/>
    </row>
    <row r="1038" ht="12.75">
      <c r="D1038" s="2"/>
    </row>
    <row r="1039" ht="12.75">
      <c r="D1039" s="2"/>
    </row>
    <row r="1040" ht="12.75">
      <c r="D1040" s="2"/>
    </row>
    <row r="1041" ht="12.75">
      <c r="D1041" s="2"/>
    </row>
    <row r="1042" ht="12.75">
      <c r="D1042" s="2"/>
    </row>
    <row r="1043" ht="12.75">
      <c r="D1043" s="2"/>
    </row>
    <row r="1044" ht="12.75">
      <c r="D1044" s="2"/>
    </row>
    <row r="1045" ht="12.75">
      <c r="D1045" s="2"/>
    </row>
    <row r="1046" ht="12.75">
      <c r="D1046" s="2"/>
    </row>
    <row r="1047" ht="12.75">
      <c r="D1047" s="2"/>
    </row>
    <row r="1048" ht="12.75">
      <c r="D1048" s="2"/>
    </row>
    <row r="1049" ht="12.75">
      <c r="D1049" s="2"/>
    </row>
    <row r="1050" ht="12.75">
      <c r="D1050" s="2"/>
    </row>
    <row r="1051" ht="12.75">
      <c r="D1051" s="2"/>
    </row>
    <row r="1052" ht="12.75">
      <c r="D1052" s="2"/>
    </row>
    <row r="1053" ht="12.75">
      <c r="D1053" s="2"/>
    </row>
    <row r="1054" ht="12.75">
      <c r="D1054" s="2"/>
    </row>
    <row r="1055" ht="12.75">
      <c r="D1055" s="2"/>
    </row>
    <row r="1056" ht="12.75">
      <c r="D1056" s="2"/>
    </row>
    <row r="1057" ht="12.75">
      <c r="D1057" s="2"/>
    </row>
    <row r="1058" ht="12.75">
      <c r="D1058" s="2"/>
    </row>
    <row r="1059" ht="12.75">
      <c r="D1059" s="2"/>
    </row>
    <row r="1060" ht="12.75">
      <c r="D1060" s="2"/>
    </row>
    <row r="1061" ht="12.75">
      <c r="D1061" s="2"/>
    </row>
    <row r="1062" ht="12.75">
      <c r="D1062" s="2"/>
    </row>
    <row r="1063" ht="12.75">
      <c r="D1063" s="2"/>
    </row>
    <row r="1064" ht="12.75">
      <c r="D1064" s="2"/>
    </row>
    <row r="1065" ht="12.75">
      <c r="D1065" s="2"/>
    </row>
    <row r="1066" ht="12.75">
      <c r="D1066" s="2"/>
    </row>
    <row r="1067" ht="12.75">
      <c r="D1067" s="2"/>
    </row>
    <row r="1068" ht="12.75">
      <c r="D1068" s="2"/>
    </row>
    <row r="1069" ht="12.75">
      <c r="D1069" s="2"/>
    </row>
    <row r="1070" ht="12.75">
      <c r="D1070" s="2"/>
    </row>
    <row r="1071" ht="12.75">
      <c r="D1071" s="2"/>
    </row>
    <row r="1072" ht="12.75">
      <c r="D1072" s="2"/>
    </row>
    <row r="1073" ht="12.75">
      <c r="D1073" s="2"/>
    </row>
    <row r="1074" ht="12.75">
      <c r="D1074" s="2"/>
    </row>
    <row r="1075" ht="12.75">
      <c r="D1075" s="2"/>
    </row>
    <row r="1076" ht="12.75">
      <c r="D1076" s="2"/>
    </row>
    <row r="1077" ht="12.75">
      <c r="D1077" s="2"/>
    </row>
    <row r="1078" ht="12.75">
      <c r="D1078" s="2"/>
    </row>
    <row r="1079" ht="12.75">
      <c r="D1079" s="2"/>
    </row>
    <row r="1080" ht="12.75">
      <c r="D1080" s="2"/>
    </row>
    <row r="1081" ht="12.75">
      <c r="D1081" s="2"/>
    </row>
    <row r="1082" ht="12.75">
      <c r="D1082" s="2"/>
    </row>
    <row r="1083" ht="12.75">
      <c r="D1083" s="2"/>
    </row>
    <row r="1084" ht="12.75">
      <c r="D1084" s="2"/>
    </row>
    <row r="1085" ht="12.75">
      <c r="D1085" s="2"/>
    </row>
    <row r="1086" ht="12.75">
      <c r="D1086" s="2"/>
    </row>
    <row r="1087" ht="12.75">
      <c r="D1087" s="2"/>
    </row>
    <row r="1088" ht="12.75">
      <c r="D1088" s="2"/>
    </row>
    <row r="1089" ht="12.75">
      <c r="D1089" s="2"/>
    </row>
    <row r="1090" ht="12.75">
      <c r="D1090" s="2"/>
    </row>
    <row r="1091" ht="12.75">
      <c r="D1091" s="2"/>
    </row>
    <row r="1092" ht="12.75">
      <c r="D1092" s="2"/>
    </row>
    <row r="1093" ht="12.75">
      <c r="D1093" s="2"/>
    </row>
    <row r="1094" ht="12.75">
      <c r="D1094" s="2"/>
    </row>
    <row r="1095" ht="12.75">
      <c r="D1095" s="2"/>
    </row>
    <row r="1096" ht="12.75">
      <c r="D1096" s="2"/>
    </row>
    <row r="1097" ht="12.75">
      <c r="D1097" s="2"/>
    </row>
    <row r="1098" ht="12.75">
      <c r="D1098" s="2"/>
    </row>
    <row r="1099" ht="12.75">
      <c r="D1099" s="2"/>
    </row>
    <row r="1100" ht="12.75">
      <c r="D1100" s="2"/>
    </row>
    <row r="1101" ht="12.75">
      <c r="D1101" s="2"/>
    </row>
    <row r="1102" ht="12.75">
      <c r="D1102" s="2"/>
    </row>
    <row r="1103" ht="12.75">
      <c r="D1103" s="2"/>
    </row>
    <row r="1104" ht="12.75">
      <c r="D1104" s="2"/>
    </row>
    <row r="1105" ht="12.75">
      <c r="D1105" s="2"/>
    </row>
    <row r="1106" ht="12.75">
      <c r="D1106" s="2"/>
    </row>
    <row r="1107" ht="12.75">
      <c r="D1107" s="2"/>
    </row>
    <row r="1108" ht="12.75">
      <c r="D1108" s="2"/>
    </row>
    <row r="1109" ht="12.75">
      <c r="D1109" s="2"/>
    </row>
    <row r="1110" ht="12.75">
      <c r="D1110" s="2"/>
    </row>
    <row r="1111" ht="12.75">
      <c r="D1111" s="2"/>
    </row>
    <row r="1112" ht="12.75">
      <c r="D1112" s="2"/>
    </row>
    <row r="1113" ht="12.75">
      <c r="D1113" s="2"/>
    </row>
    <row r="1114" ht="12.75">
      <c r="D1114" s="2"/>
    </row>
    <row r="1115" ht="12.75">
      <c r="D1115" s="2"/>
    </row>
    <row r="1116" ht="12.75">
      <c r="D1116" s="2"/>
    </row>
    <row r="1117" ht="12.75">
      <c r="D1117" s="2"/>
    </row>
    <row r="1118" ht="12.75">
      <c r="D1118" s="2"/>
    </row>
    <row r="1119" ht="12.75">
      <c r="D1119" s="2"/>
    </row>
    <row r="1120" ht="12.75">
      <c r="D1120" s="2"/>
    </row>
    <row r="1121" ht="12.75">
      <c r="D1121" s="2"/>
    </row>
    <row r="1122" ht="12.75">
      <c r="D1122" s="2"/>
    </row>
    <row r="1123" ht="12.75">
      <c r="D1123" s="2"/>
    </row>
    <row r="1124" ht="12.75">
      <c r="D1124" s="2"/>
    </row>
    <row r="1125" ht="12.75">
      <c r="D1125" s="2"/>
    </row>
    <row r="1126" ht="12.75">
      <c r="D1126" s="2"/>
    </row>
    <row r="1127" ht="12.75">
      <c r="D1127" s="2"/>
    </row>
    <row r="1128" ht="12.75">
      <c r="D1128" s="2"/>
    </row>
    <row r="1129" ht="12.75">
      <c r="D1129" s="2"/>
    </row>
    <row r="1130" ht="12.75">
      <c r="D1130" s="2"/>
    </row>
    <row r="1131" ht="12.75">
      <c r="D1131" s="2"/>
    </row>
    <row r="1132" ht="12.75">
      <c r="D1132" s="2"/>
    </row>
    <row r="1133" ht="12.75">
      <c r="D1133" s="2"/>
    </row>
    <row r="1134" ht="12.75">
      <c r="D1134" s="2"/>
    </row>
    <row r="1135" ht="12.75">
      <c r="D1135" s="2"/>
    </row>
    <row r="1136" ht="12.75">
      <c r="D1136" s="2"/>
    </row>
    <row r="1137" ht="12.75">
      <c r="D1137" s="2"/>
    </row>
    <row r="1138" ht="12.75">
      <c r="D1138" s="2"/>
    </row>
    <row r="1139" ht="12.75">
      <c r="D1139" s="2"/>
    </row>
    <row r="1140" ht="12.75">
      <c r="D1140" s="2"/>
    </row>
    <row r="1141" ht="12.75">
      <c r="D1141" s="2"/>
    </row>
    <row r="1142" ht="12.75">
      <c r="D1142" s="2"/>
    </row>
    <row r="1143" ht="12.75">
      <c r="D1143" s="2"/>
    </row>
    <row r="1144" ht="12.75">
      <c r="D1144" s="2"/>
    </row>
    <row r="1145" ht="12.75">
      <c r="D1145" s="2"/>
    </row>
    <row r="1146" ht="12.75">
      <c r="D1146" s="2"/>
    </row>
    <row r="1147" ht="12.75">
      <c r="D1147" s="2"/>
    </row>
    <row r="1148" ht="12.75">
      <c r="D1148" s="2"/>
    </row>
    <row r="1149" ht="12.75">
      <c r="D1149" s="2"/>
    </row>
    <row r="1150" ht="12.75">
      <c r="D1150" s="2"/>
    </row>
    <row r="1151" ht="12.75">
      <c r="D1151" s="2"/>
    </row>
    <row r="1152" ht="12.75">
      <c r="D1152" s="2"/>
    </row>
    <row r="1153" ht="12.75">
      <c r="D1153" s="2"/>
    </row>
    <row r="1154" ht="12.75">
      <c r="D1154" s="2"/>
    </row>
    <row r="1155" ht="12.75">
      <c r="D1155" s="2"/>
    </row>
    <row r="1156" ht="12.75">
      <c r="D1156" s="2"/>
    </row>
    <row r="1157" ht="12.75">
      <c r="D1157" s="2"/>
    </row>
    <row r="1158" ht="12.75">
      <c r="D1158" s="2"/>
    </row>
    <row r="1159" ht="12.75">
      <c r="D1159" s="2"/>
    </row>
    <row r="1160" ht="12.75">
      <c r="D1160" s="2"/>
    </row>
    <row r="1161" ht="12.75">
      <c r="D1161" s="2"/>
    </row>
    <row r="1162" ht="12.75">
      <c r="D1162" s="2"/>
    </row>
    <row r="1163" ht="12.75">
      <c r="D1163" s="2"/>
    </row>
    <row r="1164" ht="12.75">
      <c r="D1164" s="2"/>
    </row>
    <row r="1165" ht="12.75">
      <c r="D1165" s="2"/>
    </row>
    <row r="1166" ht="12.75">
      <c r="D1166" s="2"/>
    </row>
    <row r="1167" ht="12.75">
      <c r="D1167" s="2"/>
    </row>
    <row r="1168" ht="12.75">
      <c r="D1168" s="2"/>
    </row>
    <row r="1169" ht="12.75">
      <c r="D1169" s="2"/>
    </row>
    <row r="1170" ht="12.75">
      <c r="D1170" s="2"/>
    </row>
    <row r="1171" ht="12.75">
      <c r="D1171" s="2"/>
    </row>
    <row r="1172" ht="12.75">
      <c r="D1172" s="2"/>
    </row>
    <row r="1173" ht="12.75">
      <c r="D1173" s="2"/>
    </row>
    <row r="1174" ht="12.75">
      <c r="D1174" s="2"/>
    </row>
    <row r="1175" ht="12.75">
      <c r="D1175" s="2"/>
    </row>
    <row r="1176" ht="12.75">
      <c r="D1176" s="2"/>
    </row>
    <row r="1177" ht="12.75">
      <c r="D1177" s="2"/>
    </row>
    <row r="1178" ht="12.75">
      <c r="D1178" s="2"/>
    </row>
    <row r="1179" ht="12.75">
      <c r="D1179" s="2"/>
    </row>
    <row r="1180" ht="12.75">
      <c r="D1180" s="2"/>
    </row>
    <row r="1181" ht="12.75">
      <c r="D1181" s="2"/>
    </row>
    <row r="1182" ht="12.75">
      <c r="D1182" s="2"/>
    </row>
    <row r="1183" ht="12.75">
      <c r="D1183" s="2"/>
    </row>
    <row r="1184" ht="12.75">
      <c r="D1184" s="2"/>
    </row>
    <row r="1185" ht="12.75">
      <c r="D1185" s="2"/>
    </row>
    <row r="1186" ht="12.75">
      <c r="D1186" s="2"/>
    </row>
    <row r="1187" ht="12.75">
      <c r="D1187" s="2"/>
    </row>
    <row r="1188" ht="12.75">
      <c r="D1188" s="2"/>
    </row>
    <row r="1189" ht="12.75">
      <c r="D1189" s="2"/>
    </row>
    <row r="1190" ht="12.75">
      <c r="D1190" s="2"/>
    </row>
    <row r="1191" ht="12.75">
      <c r="D1191" s="2"/>
    </row>
    <row r="1192" ht="12.75">
      <c r="D1192" s="2"/>
    </row>
    <row r="1193" ht="12.75">
      <c r="D1193" s="2"/>
    </row>
    <row r="1194" ht="12.75">
      <c r="D1194" s="2"/>
    </row>
    <row r="1195" ht="12.75">
      <c r="D1195" s="2"/>
    </row>
    <row r="1196" ht="12.75">
      <c r="D1196" s="2"/>
    </row>
    <row r="1197" ht="12.75">
      <c r="D1197" s="2"/>
    </row>
    <row r="1198" ht="12.75">
      <c r="D1198" s="2"/>
    </row>
    <row r="1199" ht="12.75">
      <c r="D1199" s="2"/>
    </row>
    <row r="1200" ht="12.75">
      <c r="D1200" s="2"/>
    </row>
    <row r="1201" ht="12.75">
      <c r="D1201" s="2"/>
    </row>
    <row r="1202" ht="12.75">
      <c r="D1202" s="2"/>
    </row>
    <row r="1203" ht="12.75">
      <c r="D1203" s="2"/>
    </row>
    <row r="1204" ht="12.75">
      <c r="D1204" s="2"/>
    </row>
    <row r="1205" ht="12.75">
      <c r="D1205" s="2"/>
    </row>
    <row r="1206" ht="12.75">
      <c r="D1206" s="2"/>
    </row>
    <row r="1207" ht="12.75">
      <c r="D1207" s="2"/>
    </row>
    <row r="1208" ht="12.75">
      <c r="D1208" s="2"/>
    </row>
    <row r="1209" ht="12.75">
      <c r="D1209" s="2"/>
    </row>
    <row r="1210" ht="12.75">
      <c r="D1210" s="2"/>
    </row>
    <row r="1211" ht="12.75">
      <c r="D1211" s="2"/>
    </row>
    <row r="1212" ht="12.75">
      <c r="D1212" s="2"/>
    </row>
    <row r="1213" ht="12.75">
      <c r="D1213" s="2"/>
    </row>
    <row r="1214" ht="12.75">
      <c r="D1214" s="2"/>
    </row>
    <row r="1215" ht="12.75">
      <c r="D1215" s="2"/>
    </row>
    <row r="1216" ht="12.75">
      <c r="D1216" s="2"/>
    </row>
    <row r="1217" ht="12.75">
      <c r="D1217" s="2"/>
    </row>
    <row r="1218" ht="12.75">
      <c r="D1218" s="2"/>
    </row>
    <row r="1219" ht="12.75">
      <c r="D1219" s="2"/>
    </row>
    <row r="1220" ht="12.75">
      <c r="D1220" s="2"/>
    </row>
    <row r="1221" ht="12.75">
      <c r="D1221" s="2"/>
    </row>
    <row r="1222" ht="12.75">
      <c r="D1222" s="2"/>
    </row>
    <row r="1223" ht="12.75">
      <c r="D1223" s="2"/>
    </row>
    <row r="1224" ht="12.75">
      <c r="D1224" s="2"/>
    </row>
    <row r="1225" ht="12.75">
      <c r="D1225" s="2"/>
    </row>
    <row r="1226" ht="12.75">
      <c r="D1226" s="2"/>
    </row>
    <row r="1227" ht="12.75">
      <c r="D1227" s="2"/>
    </row>
    <row r="1228" ht="12.75">
      <c r="D1228" s="2"/>
    </row>
    <row r="1229" ht="12.75">
      <c r="D1229" s="2"/>
    </row>
    <row r="1230" ht="12.75">
      <c r="D1230" s="2"/>
    </row>
    <row r="1231" ht="12.75">
      <c r="D1231" s="2"/>
    </row>
    <row r="1232" ht="12.75">
      <c r="D1232" s="2"/>
    </row>
    <row r="1233" ht="12.75">
      <c r="D1233" s="2"/>
    </row>
    <row r="1234" ht="12.75">
      <c r="D1234" s="2"/>
    </row>
    <row r="1235" ht="12.75">
      <c r="D1235" s="2"/>
    </row>
    <row r="1236" ht="12.75">
      <c r="D1236" s="2"/>
    </row>
    <row r="1237" ht="12.75">
      <c r="D1237" s="2"/>
    </row>
    <row r="1238" ht="12.75">
      <c r="D1238" s="2"/>
    </row>
    <row r="1239" ht="12.75">
      <c r="D1239" s="2"/>
    </row>
    <row r="1240" ht="12.75">
      <c r="D1240" s="2"/>
    </row>
    <row r="1241" ht="12.75">
      <c r="D1241" s="2"/>
    </row>
    <row r="1242" ht="12.75">
      <c r="D1242" s="2"/>
    </row>
    <row r="1243" ht="12.75">
      <c r="D1243" s="2"/>
    </row>
    <row r="1244" ht="12.75">
      <c r="D1244" s="2"/>
    </row>
    <row r="1245" ht="12.75">
      <c r="D1245" s="2"/>
    </row>
    <row r="1246" ht="12.75">
      <c r="D1246" s="2"/>
    </row>
    <row r="1247" ht="12.75">
      <c r="D1247" s="2"/>
    </row>
    <row r="1248" ht="12.75">
      <c r="D1248" s="2"/>
    </row>
    <row r="1249" ht="12.75">
      <c r="D1249" s="2"/>
    </row>
    <row r="1250" ht="12.75">
      <c r="D1250" s="2"/>
    </row>
    <row r="1251" ht="12.75">
      <c r="D1251" s="2"/>
    </row>
    <row r="1252" ht="12.75">
      <c r="D1252" s="2"/>
    </row>
    <row r="1253" ht="12.75">
      <c r="D1253" s="2"/>
    </row>
    <row r="1254" ht="12.75">
      <c r="D1254" s="2"/>
    </row>
    <row r="1255" ht="12.75">
      <c r="D1255" s="2"/>
    </row>
    <row r="1256" ht="12.75">
      <c r="D1256" s="2"/>
    </row>
    <row r="1257" ht="12.75">
      <c r="D1257" s="2"/>
    </row>
    <row r="1258" ht="12.75">
      <c r="D1258" s="2"/>
    </row>
    <row r="1259" ht="12.75">
      <c r="D1259" s="2"/>
    </row>
    <row r="1260" ht="12.75">
      <c r="D1260" s="2"/>
    </row>
    <row r="1261" ht="12.75">
      <c r="D1261" s="2"/>
    </row>
    <row r="1262" ht="12.75">
      <c r="D1262" s="2"/>
    </row>
    <row r="1263" ht="12.75">
      <c r="D1263" s="2"/>
    </row>
    <row r="1264" ht="12.75">
      <c r="D1264" s="2"/>
    </row>
    <row r="1265" ht="12.75">
      <c r="D1265" s="2"/>
    </row>
    <row r="1266" ht="12.75">
      <c r="D1266" s="2"/>
    </row>
    <row r="1267" ht="12.75">
      <c r="D1267" s="2"/>
    </row>
    <row r="1268" ht="12.75">
      <c r="D1268" s="2"/>
    </row>
    <row r="1269" ht="12.75">
      <c r="D1269" s="2"/>
    </row>
    <row r="1270" ht="12.75">
      <c r="D1270" s="2"/>
    </row>
    <row r="1271" ht="12.75">
      <c r="D1271" s="2"/>
    </row>
    <row r="1272" ht="12.75">
      <c r="D1272" s="2"/>
    </row>
    <row r="1273" ht="12.75">
      <c r="D1273" s="2"/>
    </row>
    <row r="1274" ht="12.75">
      <c r="D1274" s="2"/>
    </row>
    <row r="1275" ht="12.75">
      <c r="D1275" s="2"/>
    </row>
    <row r="1276" ht="12.75">
      <c r="D1276" s="2"/>
    </row>
    <row r="1277" ht="12.75">
      <c r="D1277" s="2"/>
    </row>
    <row r="1278" ht="12.75">
      <c r="D1278" s="2"/>
    </row>
    <row r="1279" ht="12.75">
      <c r="D1279" s="2"/>
    </row>
    <row r="1280" ht="12.75">
      <c r="D1280" s="2"/>
    </row>
    <row r="1281" ht="12.75">
      <c r="D1281" s="2"/>
    </row>
    <row r="1282" ht="12.75">
      <c r="D1282" s="2"/>
    </row>
    <row r="1283" ht="12.75">
      <c r="D1283" s="2"/>
    </row>
    <row r="1284" ht="12.75">
      <c r="D1284" s="2"/>
    </row>
    <row r="1285" ht="12.75">
      <c r="D1285" s="2"/>
    </row>
    <row r="1286" ht="12.75">
      <c r="D1286" s="2"/>
    </row>
    <row r="1287" ht="12.75">
      <c r="D1287" s="2"/>
    </row>
    <row r="1288" ht="12.75">
      <c r="D1288" s="2"/>
    </row>
    <row r="1289" ht="12.75">
      <c r="D1289" s="2"/>
    </row>
    <row r="1290" ht="12.75">
      <c r="D1290" s="2"/>
    </row>
    <row r="1291" ht="12.75">
      <c r="D1291" s="2"/>
    </row>
    <row r="1292" ht="12.75">
      <c r="D1292" s="2"/>
    </row>
    <row r="1293" ht="12.75">
      <c r="D1293" s="2"/>
    </row>
    <row r="1294" ht="12.75">
      <c r="D1294" s="2"/>
    </row>
    <row r="1295" ht="12.75">
      <c r="D1295" s="2"/>
    </row>
    <row r="1296" ht="12.75">
      <c r="D1296" s="2"/>
    </row>
    <row r="1297" ht="12.75">
      <c r="D1297" s="2"/>
    </row>
    <row r="1298" ht="12.75">
      <c r="D1298" s="2"/>
    </row>
    <row r="1299" ht="12.75">
      <c r="D1299" s="2"/>
    </row>
    <row r="1300" ht="12.75">
      <c r="D1300" s="2"/>
    </row>
    <row r="1301" ht="12.75">
      <c r="D1301" s="2"/>
    </row>
    <row r="1302" ht="12.75">
      <c r="D1302" s="2"/>
    </row>
    <row r="1303" ht="12.75">
      <c r="D1303" s="2"/>
    </row>
    <row r="1304" ht="12.75">
      <c r="D1304" s="2"/>
    </row>
    <row r="1305" ht="12.75">
      <c r="D1305" s="2"/>
    </row>
    <row r="1306" ht="12.75">
      <c r="D1306" s="2"/>
    </row>
    <row r="1307" ht="12.75">
      <c r="D1307" s="2"/>
    </row>
    <row r="1308" ht="12.75">
      <c r="D1308" s="2"/>
    </row>
    <row r="1309" ht="12.75">
      <c r="D1309" s="2"/>
    </row>
    <row r="1310" ht="12.75">
      <c r="D1310" s="2"/>
    </row>
    <row r="1311" ht="12.75">
      <c r="D1311" s="2"/>
    </row>
    <row r="1312" ht="12.75">
      <c r="D1312" s="2"/>
    </row>
    <row r="1313" ht="12.75">
      <c r="D1313" s="2"/>
    </row>
    <row r="1314" ht="12.75">
      <c r="D1314" s="2"/>
    </row>
    <row r="1315" ht="12.75">
      <c r="D1315" s="2"/>
    </row>
    <row r="1316" ht="12.75">
      <c r="D1316" s="2"/>
    </row>
    <row r="1317" ht="12.75">
      <c r="D1317" s="2"/>
    </row>
    <row r="1318" ht="12.75">
      <c r="D1318" s="2"/>
    </row>
    <row r="1319" ht="12.75">
      <c r="D1319" s="2"/>
    </row>
    <row r="1320" ht="12.75">
      <c r="D1320" s="2"/>
    </row>
    <row r="1321" ht="12.75">
      <c r="D1321" s="2"/>
    </row>
    <row r="1322" ht="12.75">
      <c r="D1322" s="2"/>
    </row>
    <row r="1323" ht="12.75">
      <c r="D1323" s="2"/>
    </row>
    <row r="1324" ht="12.75">
      <c r="D1324" s="2"/>
    </row>
    <row r="1325" ht="12.75">
      <c r="D1325" s="2"/>
    </row>
    <row r="1326" ht="12.75">
      <c r="D1326" s="2"/>
    </row>
    <row r="1327" ht="12.75">
      <c r="D1327" s="2"/>
    </row>
    <row r="1328" ht="12.75">
      <c r="D1328" s="2"/>
    </row>
    <row r="1329" ht="12.75">
      <c r="D1329" s="2"/>
    </row>
    <row r="1330" ht="12.75">
      <c r="D1330" s="2"/>
    </row>
    <row r="1331" ht="12.75">
      <c r="D1331" s="2"/>
    </row>
    <row r="1332" ht="12.75">
      <c r="D1332" s="2"/>
    </row>
    <row r="1333" ht="12.75">
      <c r="D1333" s="2"/>
    </row>
    <row r="1334" ht="12.75">
      <c r="D1334" s="2"/>
    </row>
    <row r="1335" ht="12.75">
      <c r="D1335" s="2"/>
    </row>
    <row r="1336" ht="12.75">
      <c r="D1336" s="2"/>
    </row>
    <row r="1337" ht="12.75">
      <c r="D1337" s="2"/>
    </row>
    <row r="1338" ht="12.75">
      <c r="D1338" s="2"/>
    </row>
    <row r="1339" ht="12.75">
      <c r="D1339" s="2"/>
    </row>
    <row r="1340" ht="12.75">
      <c r="D1340" s="2"/>
    </row>
    <row r="1341" ht="12.75">
      <c r="D1341" s="2"/>
    </row>
    <row r="1342" ht="12.75">
      <c r="D1342" s="2"/>
    </row>
    <row r="1343" ht="12.75">
      <c r="D1343" s="2"/>
    </row>
    <row r="1344" ht="12.75">
      <c r="D1344" s="2"/>
    </row>
    <row r="1345" ht="12.75">
      <c r="D1345" s="2"/>
    </row>
    <row r="1346" ht="12.75">
      <c r="D1346" s="2"/>
    </row>
    <row r="1347" ht="12.75">
      <c r="D1347" s="2"/>
    </row>
    <row r="1348" ht="12.75">
      <c r="D1348" s="2"/>
    </row>
    <row r="1349" ht="12.75">
      <c r="D1349" s="2"/>
    </row>
    <row r="1350" ht="12.75">
      <c r="D1350" s="2"/>
    </row>
    <row r="1351" ht="12.75">
      <c r="D1351" s="2"/>
    </row>
    <row r="1352" ht="12.75">
      <c r="D1352" s="2"/>
    </row>
    <row r="1353" ht="12.75">
      <c r="D1353" s="2"/>
    </row>
    <row r="1354" ht="12.75">
      <c r="D1354" s="2"/>
    </row>
    <row r="1355" ht="12.75">
      <c r="D1355" s="2"/>
    </row>
    <row r="1356" ht="12.75">
      <c r="D1356" s="2"/>
    </row>
    <row r="1357" ht="12.75">
      <c r="D1357" s="2"/>
    </row>
    <row r="1358" ht="12.75">
      <c r="D1358" s="2"/>
    </row>
    <row r="1359" ht="12.75">
      <c r="D1359" s="2"/>
    </row>
    <row r="1360" ht="12.75">
      <c r="D1360" s="2"/>
    </row>
    <row r="1361" ht="12.75">
      <c r="D1361" s="2"/>
    </row>
    <row r="1362" ht="12.75">
      <c r="D1362" s="2"/>
    </row>
    <row r="1363" ht="12.75">
      <c r="D1363" s="2"/>
    </row>
    <row r="1364" ht="12.75">
      <c r="D1364" s="2"/>
    </row>
    <row r="1365" ht="12.75">
      <c r="D1365" s="2"/>
    </row>
    <row r="1366" ht="12.75">
      <c r="D1366" s="2"/>
    </row>
    <row r="1367" ht="12.75">
      <c r="D1367" s="2"/>
    </row>
    <row r="1368" ht="12.75">
      <c r="D1368" s="2"/>
    </row>
    <row r="1369" ht="12.75">
      <c r="D1369" s="2"/>
    </row>
    <row r="1370" ht="12.75">
      <c r="D1370" s="2"/>
    </row>
    <row r="1371" ht="12.75">
      <c r="D1371" s="2"/>
    </row>
    <row r="1372" ht="12.75">
      <c r="D1372" s="2"/>
    </row>
    <row r="1373" ht="12.75">
      <c r="D1373" s="2"/>
    </row>
    <row r="1374" ht="12.75">
      <c r="D1374" s="2"/>
    </row>
    <row r="1375" ht="12.75">
      <c r="D1375" s="2"/>
    </row>
    <row r="1376" ht="12.75">
      <c r="D1376" s="2"/>
    </row>
    <row r="1377" ht="12.75">
      <c r="D1377" s="2"/>
    </row>
    <row r="1378" ht="12.75">
      <c r="D1378" s="2"/>
    </row>
    <row r="1379" ht="12.75">
      <c r="D1379" s="2"/>
    </row>
    <row r="1380" ht="12.75">
      <c r="D1380" s="2"/>
    </row>
    <row r="1381" ht="12.75">
      <c r="D1381" s="2"/>
    </row>
    <row r="1382" ht="12.75">
      <c r="D1382" s="2"/>
    </row>
    <row r="1383" ht="12.75">
      <c r="D1383" s="2"/>
    </row>
    <row r="1384" ht="12.75">
      <c r="D1384" s="2"/>
    </row>
    <row r="1385" ht="12.75">
      <c r="D1385" s="2"/>
    </row>
    <row r="1386" ht="12.75">
      <c r="D1386" s="2"/>
    </row>
    <row r="1387" ht="12.75">
      <c r="D1387" s="2"/>
    </row>
    <row r="1388" ht="12.75">
      <c r="D1388" s="2"/>
    </row>
    <row r="1389" ht="12.75">
      <c r="D1389" s="2"/>
    </row>
    <row r="1390" ht="12.75">
      <c r="D1390" s="2"/>
    </row>
    <row r="1391" ht="12.75">
      <c r="D1391" s="2"/>
    </row>
    <row r="1392" ht="12.75">
      <c r="D1392" s="2"/>
    </row>
    <row r="1393" ht="12.75">
      <c r="D1393" s="2"/>
    </row>
    <row r="1394" ht="12.75">
      <c r="D1394" s="2"/>
    </row>
    <row r="1395" ht="12.75">
      <c r="D1395" s="2"/>
    </row>
    <row r="1396" ht="12.75">
      <c r="D1396" s="2"/>
    </row>
    <row r="1397" ht="12.75">
      <c r="D1397" s="2"/>
    </row>
    <row r="1398" ht="12.75">
      <c r="D1398" s="2"/>
    </row>
    <row r="1399" ht="12.75">
      <c r="D1399" s="2"/>
    </row>
    <row r="1400" ht="12.75">
      <c r="D1400" s="2"/>
    </row>
    <row r="1401" ht="12.75">
      <c r="D1401" s="2"/>
    </row>
    <row r="1402" ht="12.75">
      <c r="D1402" s="2"/>
    </row>
    <row r="1403" ht="12.75">
      <c r="D1403" s="2"/>
    </row>
    <row r="1404" ht="12.75">
      <c r="D1404" s="2"/>
    </row>
    <row r="1405" ht="12.75">
      <c r="D1405" s="2"/>
    </row>
    <row r="1406" ht="12.75">
      <c r="D1406" s="2"/>
    </row>
    <row r="1407" ht="12.75">
      <c r="D1407" s="2"/>
    </row>
    <row r="1408" ht="12.75">
      <c r="D1408" s="2"/>
    </row>
    <row r="1409" ht="12.75">
      <c r="D1409" s="2"/>
    </row>
    <row r="1410" ht="12.75">
      <c r="D1410" s="2"/>
    </row>
    <row r="1411" ht="12.75">
      <c r="D1411" s="2"/>
    </row>
    <row r="1412" ht="12.75">
      <c r="D1412" s="2"/>
    </row>
    <row r="1413" ht="12.75">
      <c r="D1413" s="2"/>
    </row>
    <row r="1414" ht="12.75">
      <c r="D1414" s="2"/>
    </row>
    <row r="1415" ht="12.75">
      <c r="D1415" s="2"/>
    </row>
    <row r="1416" ht="12.75">
      <c r="D1416" s="2"/>
    </row>
    <row r="1417" ht="12.75">
      <c r="D1417" s="2"/>
    </row>
    <row r="1418" ht="12.75">
      <c r="D1418" s="2"/>
    </row>
    <row r="1419" ht="12.75">
      <c r="D1419" s="2"/>
    </row>
    <row r="1420" ht="12.75">
      <c r="D1420" s="2"/>
    </row>
    <row r="1421" ht="12.75">
      <c r="D1421" s="2"/>
    </row>
    <row r="1422" ht="12.75">
      <c r="D1422" s="2"/>
    </row>
    <row r="1423" ht="12.75">
      <c r="D1423" s="2"/>
    </row>
    <row r="1424" ht="12.75">
      <c r="D1424" s="2"/>
    </row>
    <row r="1425" ht="12.75">
      <c r="D1425" s="2"/>
    </row>
    <row r="1426" ht="12.75">
      <c r="D1426" s="2"/>
    </row>
    <row r="1427" ht="12.75">
      <c r="D1427" s="2"/>
    </row>
    <row r="1428" ht="12.75">
      <c r="D1428" s="2"/>
    </row>
    <row r="1429" ht="12.75">
      <c r="D1429" s="2"/>
    </row>
    <row r="1430" ht="12.75">
      <c r="D1430" s="2"/>
    </row>
    <row r="1431" ht="12.75">
      <c r="D1431" s="2"/>
    </row>
    <row r="1432" ht="12.75">
      <c r="D1432" s="2"/>
    </row>
    <row r="1433" ht="12.75">
      <c r="D1433" s="2"/>
    </row>
    <row r="1434" ht="12.75">
      <c r="D1434" s="2"/>
    </row>
    <row r="1435" ht="12.75">
      <c r="D1435" s="2"/>
    </row>
    <row r="1436" ht="12.75">
      <c r="D1436" s="2"/>
    </row>
    <row r="1437" ht="12.75">
      <c r="D1437" s="2"/>
    </row>
    <row r="1438" ht="12.75">
      <c r="D1438" s="2"/>
    </row>
    <row r="1439" ht="12.75">
      <c r="D1439" s="2"/>
    </row>
    <row r="1440" ht="12.75">
      <c r="D1440" s="2"/>
    </row>
    <row r="1441" ht="12.75">
      <c r="D1441" s="2"/>
    </row>
    <row r="1442" ht="12.75">
      <c r="D1442" s="2"/>
    </row>
    <row r="1443" ht="12.75">
      <c r="D1443" s="2"/>
    </row>
    <row r="1444" ht="12.75">
      <c r="D1444" s="2"/>
    </row>
    <row r="1445" ht="12.75">
      <c r="D1445" s="2"/>
    </row>
    <row r="1446" ht="12.75">
      <c r="D1446" s="2"/>
    </row>
    <row r="1447" ht="12.75">
      <c r="D1447" s="2"/>
    </row>
    <row r="1448" ht="12.75">
      <c r="D1448" s="2"/>
    </row>
    <row r="1449" ht="12.75">
      <c r="D1449" s="2"/>
    </row>
    <row r="1450" ht="12.75">
      <c r="D1450" s="2"/>
    </row>
    <row r="1451" ht="12.75">
      <c r="D1451" s="2"/>
    </row>
    <row r="1452" ht="12.75">
      <c r="D1452" s="2"/>
    </row>
    <row r="1453" ht="12.75">
      <c r="D1453" s="2"/>
    </row>
    <row r="1454" ht="12.75">
      <c r="D1454" s="2"/>
    </row>
    <row r="1455" ht="12.75">
      <c r="D1455" s="2"/>
    </row>
    <row r="1456" ht="12.75">
      <c r="D1456" s="2"/>
    </row>
    <row r="1457" ht="12.75">
      <c r="D1457" s="2"/>
    </row>
    <row r="1458" ht="12.75">
      <c r="D1458" s="2"/>
    </row>
    <row r="1459" ht="12.75">
      <c r="D1459" s="2"/>
    </row>
    <row r="1460" ht="12.75">
      <c r="D1460" s="2"/>
    </row>
    <row r="1461" ht="12.75">
      <c r="D1461" s="2"/>
    </row>
    <row r="1462" ht="12.75">
      <c r="D1462" s="2"/>
    </row>
    <row r="1463" ht="12.75">
      <c r="D1463" s="2"/>
    </row>
    <row r="1464" ht="12.75">
      <c r="D1464" s="2"/>
    </row>
    <row r="1465" ht="12.75">
      <c r="D1465" s="2"/>
    </row>
    <row r="1466" ht="12.75">
      <c r="D1466" s="2"/>
    </row>
    <row r="1467" ht="12.75">
      <c r="D1467" s="2"/>
    </row>
    <row r="1468" ht="12.75">
      <c r="D1468" s="2"/>
    </row>
    <row r="1469" ht="12.75">
      <c r="D1469" s="2"/>
    </row>
    <row r="1470" ht="12.75">
      <c r="D1470" s="2"/>
    </row>
    <row r="1471" ht="12.75">
      <c r="D1471" s="2"/>
    </row>
    <row r="1472" ht="12.75">
      <c r="D1472" s="2"/>
    </row>
    <row r="1473" ht="12.75">
      <c r="D1473" s="2"/>
    </row>
    <row r="1474" ht="12.75">
      <c r="D1474" s="2"/>
    </row>
    <row r="1475" ht="12.75">
      <c r="D1475" s="2"/>
    </row>
    <row r="1476" ht="12.75">
      <c r="D1476" s="2"/>
    </row>
    <row r="1477" ht="12.75">
      <c r="D1477" s="2"/>
    </row>
    <row r="1478" ht="12.75">
      <c r="D1478" s="2"/>
    </row>
    <row r="1479" ht="12.75">
      <c r="D1479" s="2"/>
    </row>
    <row r="1480" ht="12.75">
      <c r="D1480" s="2"/>
    </row>
    <row r="1481" ht="12.75">
      <c r="D1481" s="2"/>
    </row>
    <row r="1482" ht="12.75">
      <c r="D1482" s="2"/>
    </row>
    <row r="1483" ht="12.75">
      <c r="D1483" s="2"/>
    </row>
    <row r="1484" ht="12.75">
      <c r="D1484" s="2"/>
    </row>
    <row r="1485" ht="12.75">
      <c r="D1485" s="2"/>
    </row>
    <row r="1486" ht="12.75">
      <c r="D1486" s="2"/>
    </row>
    <row r="1487" ht="12.75">
      <c r="D1487" s="2"/>
    </row>
    <row r="1488" ht="12.75">
      <c r="D1488" s="2"/>
    </row>
    <row r="1489" ht="12.75">
      <c r="D1489" s="2"/>
    </row>
    <row r="1490" ht="12.75">
      <c r="D1490" s="2"/>
    </row>
    <row r="1491" ht="12.75">
      <c r="D1491" s="2"/>
    </row>
    <row r="1492" ht="12.75">
      <c r="D1492" s="2"/>
    </row>
    <row r="1493" ht="12.75">
      <c r="D1493" s="2"/>
    </row>
    <row r="1494" ht="12.75">
      <c r="D1494" s="2"/>
    </row>
    <row r="1495" ht="12.75">
      <c r="D1495" s="2"/>
    </row>
    <row r="1496" ht="12.75">
      <c r="D1496" s="2"/>
    </row>
    <row r="1497" ht="12.75">
      <c r="D1497" s="2"/>
    </row>
    <row r="1498" ht="12.75">
      <c r="D1498" s="2"/>
    </row>
    <row r="1499" ht="12.75">
      <c r="D1499" s="2"/>
    </row>
    <row r="1500" ht="12.75">
      <c r="D1500" s="2"/>
    </row>
    <row r="1501" ht="12.75">
      <c r="D1501" s="2"/>
    </row>
    <row r="1502" ht="12.75">
      <c r="D1502" s="2"/>
    </row>
    <row r="1503" ht="12.75">
      <c r="D1503" s="2"/>
    </row>
    <row r="1504" ht="12.75">
      <c r="D1504" s="2"/>
    </row>
    <row r="1505" ht="12.75">
      <c r="D1505" s="2"/>
    </row>
    <row r="1506" ht="12.75">
      <c r="D1506" s="2"/>
    </row>
    <row r="1507" ht="12.75">
      <c r="D1507" s="2"/>
    </row>
    <row r="1508" ht="12.75">
      <c r="D1508" s="2"/>
    </row>
    <row r="1509" ht="12.75">
      <c r="D1509" s="2"/>
    </row>
    <row r="1510" ht="12.75">
      <c r="D1510" s="2"/>
    </row>
    <row r="1511" ht="12.75">
      <c r="D1511" s="2"/>
    </row>
    <row r="1512" ht="12.75">
      <c r="D1512" s="2"/>
    </row>
    <row r="1513" ht="12.75">
      <c r="D1513" s="2"/>
    </row>
    <row r="1514" ht="12.75">
      <c r="D1514" s="2"/>
    </row>
    <row r="1515" ht="12.75">
      <c r="D1515" s="2"/>
    </row>
    <row r="1516" ht="12.75">
      <c r="D1516" s="2"/>
    </row>
    <row r="1517" ht="12.75">
      <c r="D1517" s="2"/>
    </row>
    <row r="1518" ht="12.75">
      <c r="D1518" s="2"/>
    </row>
    <row r="1519" ht="12.75">
      <c r="D1519" s="2"/>
    </row>
    <row r="1520" ht="12.75">
      <c r="D1520" s="2"/>
    </row>
    <row r="1521" ht="12.75">
      <c r="D1521" s="2"/>
    </row>
    <row r="1522" ht="12.75">
      <c r="D1522" s="2"/>
    </row>
    <row r="1523" ht="12.75">
      <c r="D1523" s="2"/>
    </row>
    <row r="1524" ht="12.75">
      <c r="D1524" s="2"/>
    </row>
    <row r="1525" ht="12.75">
      <c r="D1525" s="2"/>
    </row>
    <row r="1526" ht="12.75">
      <c r="D1526" s="2"/>
    </row>
    <row r="1527" ht="12.75">
      <c r="D1527" s="2"/>
    </row>
    <row r="1528" ht="12.75">
      <c r="D1528" s="2"/>
    </row>
    <row r="1529" ht="12.75">
      <c r="D1529" s="2"/>
    </row>
    <row r="1530" ht="12.75">
      <c r="D1530" s="2"/>
    </row>
    <row r="1531" ht="12.75">
      <c r="D1531" s="2"/>
    </row>
    <row r="1532" ht="12.75">
      <c r="D1532" s="2"/>
    </row>
    <row r="1533" ht="12.75">
      <c r="D1533" s="2"/>
    </row>
    <row r="1534" ht="12.75">
      <c r="D1534" s="2"/>
    </row>
    <row r="1535" ht="12.75">
      <c r="D1535" s="2"/>
    </row>
    <row r="1536" ht="12.75">
      <c r="D1536" s="2"/>
    </row>
    <row r="1537" ht="12.75">
      <c r="D1537" s="2"/>
    </row>
    <row r="1538" ht="12.75">
      <c r="D1538" s="2"/>
    </row>
    <row r="1539" ht="12.75">
      <c r="D1539" s="2"/>
    </row>
    <row r="1540" ht="12.75">
      <c r="D1540" s="2"/>
    </row>
    <row r="1541" ht="12.75">
      <c r="D1541" s="2"/>
    </row>
    <row r="1542" ht="12.75">
      <c r="D1542" s="2"/>
    </row>
    <row r="1543" ht="12.75">
      <c r="D1543" s="2"/>
    </row>
    <row r="1544" ht="12.75">
      <c r="D1544" s="2"/>
    </row>
    <row r="1545" ht="12.75">
      <c r="D1545" s="2"/>
    </row>
    <row r="1546" ht="12.75">
      <c r="D1546" s="2"/>
    </row>
    <row r="1547" ht="12.75">
      <c r="D1547" s="2"/>
    </row>
    <row r="1548" ht="12.75">
      <c r="D1548" s="2"/>
    </row>
    <row r="1549" ht="12.75">
      <c r="D1549" s="2"/>
    </row>
    <row r="1550" ht="12.75">
      <c r="D1550" s="2"/>
    </row>
    <row r="1551" ht="12.75">
      <c r="D1551" s="2"/>
    </row>
    <row r="1552" ht="12.75">
      <c r="D1552" s="2"/>
    </row>
    <row r="1553" ht="12.75">
      <c r="D1553" s="2"/>
    </row>
    <row r="1554" ht="12.75">
      <c r="D1554" s="2"/>
    </row>
    <row r="1555" ht="12.75">
      <c r="D1555" s="2"/>
    </row>
    <row r="1556" ht="12.75">
      <c r="D1556" s="2"/>
    </row>
    <row r="1557" ht="12.75">
      <c r="D1557" s="2"/>
    </row>
    <row r="1558" ht="12.75">
      <c r="D1558" s="2"/>
    </row>
    <row r="1559" ht="12.75">
      <c r="D1559" s="2"/>
    </row>
    <row r="1560" ht="12.75">
      <c r="D1560" s="2"/>
    </row>
    <row r="1561" ht="12.75">
      <c r="D1561" s="2"/>
    </row>
    <row r="1562" ht="12.75">
      <c r="D1562" s="2"/>
    </row>
    <row r="1563" ht="12.75">
      <c r="D1563" s="2"/>
    </row>
    <row r="1564" ht="12.75">
      <c r="D1564" s="2"/>
    </row>
    <row r="1565" ht="12.75">
      <c r="D1565" s="2"/>
    </row>
    <row r="1566" ht="12.75">
      <c r="D1566" s="2"/>
    </row>
    <row r="1567" ht="12.75">
      <c r="D1567" s="2"/>
    </row>
    <row r="1568" ht="12.75">
      <c r="D1568" s="2"/>
    </row>
    <row r="1569" ht="12.75">
      <c r="D1569" s="2"/>
    </row>
    <row r="1570" ht="12.75">
      <c r="D1570" s="2"/>
    </row>
    <row r="1571" ht="12.75">
      <c r="D1571" s="2"/>
    </row>
    <row r="1572" ht="12.75">
      <c r="D1572" s="2"/>
    </row>
    <row r="1573" ht="12.75">
      <c r="D1573" s="2"/>
    </row>
    <row r="1574" ht="12.75">
      <c r="D1574" s="2"/>
    </row>
    <row r="1575" ht="12.75">
      <c r="D1575" s="2"/>
    </row>
    <row r="1576" ht="12.75">
      <c r="D1576" s="2"/>
    </row>
    <row r="1577" ht="12.75">
      <c r="D1577" s="2"/>
    </row>
    <row r="1578" ht="12.75">
      <c r="D1578" s="2"/>
    </row>
    <row r="1579" ht="12.75">
      <c r="D1579" s="2"/>
    </row>
    <row r="1580" ht="12.75">
      <c r="D1580" s="2"/>
    </row>
    <row r="1581" ht="12.75">
      <c r="D1581" s="2"/>
    </row>
    <row r="1582" ht="12.75">
      <c r="D1582" s="2"/>
    </row>
    <row r="1583" ht="12.75">
      <c r="D1583" s="2"/>
    </row>
    <row r="1584" ht="12.75">
      <c r="D1584" s="2"/>
    </row>
    <row r="1585" ht="12.75">
      <c r="D1585" s="2"/>
    </row>
    <row r="1586" ht="12.75">
      <c r="D1586" s="2"/>
    </row>
    <row r="1587" ht="12.75">
      <c r="D1587" s="2"/>
    </row>
    <row r="1588" ht="12.75">
      <c r="D1588" s="2"/>
    </row>
    <row r="1589" ht="12.75">
      <c r="D1589" s="2"/>
    </row>
    <row r="1590" ht="12.75">
      <c r="D1590" s="2"/>
    </row>
    <row r="1591" ht="12.75">
      <c r="D1591" s="2"/>
    </row>
    <row r="1592" ht="12.75">
      <c r="D1592" s="2"/>
    </row>
    <row r="1593" ht="12.75">
      <c r="D1593" s="2"/>
    </row>
    <row r="1594" ht="12.75">
      <c r="D1594" s="2"/>
    </row>
    <row r="1595" ht="12.75">
      <c r="D1595" s="2"/>
    </row>
    <row r="1596" ht="12.75">
      <c r="D1596" s="2"/>
    </row>
    <row r="1597" ht="12.75">
      <c r="D1597" s="2"/>
    </row>
    <row r="1598" ht="12.75">
      <c r="D1598" s="2"/>
    </row>
    <row r="1599" ht="12.75">
      <c r="D1599" s="2"/>
    </row>
    <row r="1600" ht="12.75">
      <c r="D1600" s="2"/>
    </row>
    <row r="1601" ht="12.75">
      <c r="D1601" s="2"/>
    </row>
    <row r="1602" ht="12.75">
      <c r="D1602" s="2"/>
    </row>
    <row r="1603" ht="12.75">
      <c r="D1603" s="2"/>
    </row>
    <row r="1604" ht="12.75">
      <c r="D1604" s="2"/>
    </row>
    <row r="1605" ht="12.75">
      <c r="D1605" s="2"/>
    </row>
    <row r="1606" ht="12.75">
      <c r="D1606" s="2"/>
    </row>
    <row r="1607" ht="12.75">
      <c r="D1607" s="2"/>
    </row>
    <row r="1608" ht="12.75">
      <c r="D1608" s="2"/>
    </row>
    <row r="1609" ht="12.75">
      <c r="D1609" s="2"/>
    </row>
    <row r="1610" ht="12.75">
      <c r="D1610" s="2"/>
    </row>
    <row r="1611" ht="12.75">
      <c r="D1611" s="2"/>
    </row>
    <row r="1612" ht="12.75">
      <c r="D1612" s="2"/>
    </row>
    <row r="1613" ht="12.75">
      <c r="D1613" s="2"/>
    </row>
    <row r="1614" ht="12.75">
      <c r="D1614" s="2"/>
    </row>
    <row r="1615" ht="12.75">
      <c r="D1615" s="2"/>
    </row>
    <row r="1616" ht="12.75">
      <c r="D1616" s="2"/>
    </row>
    <row r="1617" ht="12.75">
      <c r="D1617" s="2"/>
    </row>
    <row r="1618" ht="12.75">
      <c r="D1618" s="2"/>
    </row>
    <row r="1619" ht="12.75">
      <c r="D1619" s="2"/>
    </row>
    <row r="1620" ht="12.75">
      <c r="D1620" s="2"/>
    </row>
    <row r="1621" ht="12.75">
      <c r="D1621" s="2"/>
    </row>
    <row r="1622" ht="12.75">
      <c r="D1622" s="2"/>
    </row>
    <row r="1623" ht="12.75">
      <c r="D1623" s="2"/>
    </row>
    <row r="1624" ht="12.75">
      <c r="D1624" s="2"/>
    </row>
    <row r="1625" ht="12.75">
      <c r="D1625" s="2"/>
    </row>
    <row r="1626" ht="12.75">
      <c r="D1626" s="2"/>
    </row>
    <row r="1627" ht="12.75">
      <c r="D1627" s="2"/>
    </row>
    <row r="1628" ht="12.75">
      <c r="D1628" s="2"/>
    </row>
    <row r="1629" ht="12.75">
      <c r="D1629" s="2"/>
    </row>
    <row r="1630" ht="12.75">
      <c r="D1630" s="2"/>
    </row>
    <row r="1631" ht="12.75">
      <c r="D1631" s="2"/>
    </row>
    <row r="1632" ht="12.75">
      <c r="D1632" s="2"/>
    </row>
    <row r="1633" ht="12.75">
      <c r="D1633" s="2"/>
    </row>
    <row r="1634" ht="12.75">
      <c r="D1634" s="2"/>
    </row>
    <row r="1635" ht="12.75">
      <c r="D1635" s="2"/>
    </row>
    <row r="1636" ht="12.75">
      <c r="D1636" s="2"/>
    </row>
    <row r="1637" ht="12.75">
      <c r="D1637" s="2"/>
    </row>
    <row r="1638" ht="12.75">
      <c r="D1638" s="2"/>
    </row>
    <row r="1639" ht="12.75">
      <c r="D1639" s="2"/>
    </row>
    <row r="1640" ht="12.75">
      <c r="D1640" s="2"/>
    </row>
    <row r="1641" ht="12.75">
      <c r="D1641" s="2"/>
    </row>
    <row r="1642" ht="12.75">
      <c r="D1642" s="2"/>
    </row>
    <row r="1643" ht="12.75">
      <c r="D1643" s="2"/>
    </row>
    <row r="1644" ht="12.75">
      <c r="D1644" s="2"/>
    </row>
    <row r="1645" ht="12.75">
      <c r="D1645" s="2"/>
    </row>
    <row r="1646" ht="12.75">
      <c r="D1646" s="2"/>
    </row>
    <row r="1647" ht="12.75">
      <c r="D1647" s="2"/>
    </row>
    <row r="1648" ht="12.75">
      <c r="D1648" s="2"/>
    </row>
    <row r="1649" ht="12.75">
      <c r="D1649" s="2"/>
    </row>
    <row r="1650" ht="12.75">
      <c r="D1650" s="2"/>
    </row>
    <row r="1651" ht="12.75">
      <c r="D1651" s="2"/>
    </row>
    <row r="1652" ht="12.75">
      <c r="D1652" s="2"/>
    </row>
    <row r="1653" ht="12.75">
      <c r="D1653" s="2"/>
    </row>
    <row r="1654" ht="12.75">
      <c r="D1654" s="2"/>
    </row>
    <row r="1655" ht="12.75">
      <c r="D1655" s="2"/>
    </row>
    <row r="1656" ht="12.75">
      <c r="D1656" s="2"/>
    </row>
    <row r="1657" ht="12.75">
      <c r="D1657" s="2"/>
    </row>
    <row r="1658" ht="12.75">
      <c r="D1658" s="2"/>
    </row>
    <row r="1659" ht="12.75">
      <c r="D1659" s="2"/>
    </row>
    <row r="1660" ht="12.75">
      <c r="D1660" s="2"/>
    </row>
    <row r="1661" ht="12.75">
      <c r="D1661" s="2"/>
    </row>
    <row r="1662" ht="12.75">
      <c r="D1662" s="2"/>
    </row>
    <row r="1663" ht="12.75">
      <c r="D1663" s="2"/>
    </row>
    <row r="1664" ht="12.75">
      <c r="D1664" s="2"/>
    </row>
    <row r="1665" ht="12.75">
      <c r="D1665" s="2"/>
    </row>
    <row r="1666" ht="12.75">
      <c r="D1666" s="2"/>
    </row>
    <row r="1667" ht="12.75">
      <c r="D1667" s="2"/>
    </row>
    <row r="1668" ht="12.75">
      <c r="D1668" s="2"/>
    </row>
    <row r="1669" ht="12.75">
      <c r="D1669" s="2"/>
    </row>
    <row r="1670" ht="12.75">
      <c r="D1670" s="2"/>
    </row>
    <row r="1671" ht="12.75">
      <c r="D1671" s="2"/>
    </row>
    <row r="1672" ht="12.75">
      <c r="D1672" s="2"/>
    </row>
    <row r="1673" ht="12.75">
      <c r="D1673" s="2"/>
    </row>
    <row r="1674" ht="12.75">
      <c r="D1674" s="2"/>
    </row>
    <row r="1675" ht="12.75">
      <c r="D1675" s="2"/>
    </row>
    <row r="1676" ht="12.75">
      <c r="D1676" s="2"/>
    </row>
    <row r="1677" ht="12.75">
      <c r="D1677" s="2"/>
    </row>
    <row r="1678" ht="12.75">
      <c r="D1678" s="2"/>
    </row>
    <row r="1679" ht="12.75">
      <c r="D1679" s="2"/>
    </row>
    <row r="1680" ht="12.75">
      <c r="D1680" s="2"/>
    </row>
    <row r="1681" ht="12.75">
      <c r="D1681" s="2"/>
    </row>
    <row r="1682" ht="12.75">
      <c r="D1682" s="2"/>
    </row>
    <row r="1683" ht="12.75">
      <c r="D1683" s="2"/>
    </row>
    <row r="1684" ht="12.75">
      <c r="D1684" s="2"/>
    </row>
    <row r="1685" ht="12.75">
      <c r="D1685" s="2"/>
    </row>
    <row r="1686" ht="12.75">
      <c r="D1686" s="2"/>
    </row>
    <row r="1687" ht="12.75">
      <c r="D1687" s="2"/>
    </row>
    <row r="1688" ht="12.75">
      <c r="D1688" s="2"/>
    </row>
    <row r="1689" ht="12.75">
      <c r="D1689" s="2"/>
    </row>
    <row r="1690" ht="12.75">
      <c r="D1690" s="2"/>
    </row>
    <row r="1691" ht="12.75">
      <c r="D1691" s="2"/>
    </row>
    <row r="1692" ht="12.75">
      <c r="D1692" s="2"/>
    </row>
    <row r="1693" ht="12.75">
      <c r="D1693" s="2"/>
    </row>
    <row r="1694" ht="12.75">
      <c r="D1694" s="2"/>
    </row>
    <row r="1695" ht="12.75">
      <c r="D1695" s="2"/>
    </row>
    <row r="1696" ht="12.75">
      <c r="D1696" s="2"/>
    </row>
    <row r="1697" ht="12.75">
      <c r="D1697" s="2"/>
    </row>
    <row r="1698" ht="12.75">
      <c r="D1698" s="2"/>
    </row>
    <row r="1699" ht="12.75">
      <c r="D1699" s="2"/>
    </row>
    <row r="1700" ht="12.75">
      <c r="D1700" s="2"/>
    </row>
    <row r="1701" ht="12.75">
      <c r="D1701" s="2"/>
    </row>
    <row r="1702" ht="12.75">
      <c r="D1702" s="2"/>
    </row>
    <row r="1703" ht="12.75">
      <c r="D1703" s="2"/>
    </row>
    <row r="1704" ht="12.75">
      <c r="D1704" s="2"/>
    </row>
    <row r="1705" ht="12.75">
      <c r="D1705" s="2"/>
    </row>
    <row r="1706" ht="12.75">
      <c r="D1706" s="2"/>
    </row>
    <row r="1707" ht="12.75">
      <c r="D1707" s="2"/>
    </row>
    <row r="1708" ht="12.75">
      <c r="D1708" s="2"/>
    </row>
    <row r="1709" ht="12.75">
      <c r="D1709" s="2"/>
    </row>
    <row r="1710" ht="12.75">
      <c r="D1710" s="2"/>
    </row>
    <row r="1711" ht="12.75">
      <c r="D1711" s="2"/>
    </row>
    <row r="1712" ht="12.75">
      <c r="D1712" s="2"/>
    </row>
    <row r="1713" ht="12.75">
      <c r="D1713" s="2"/>
    </row>
    <row r="1714" ht="12.75">
      <c r="D1714" s="2"/>
    </row>
    <row r="1715" ht="12.75">
      <c r="D1715" s="2"/>
    </row>
    <row r="1716" ht="12.75">
      <c r="D1716" s="2"/>
    </row>
    <row r="1717" ht="12.75">
      <c r="D1717" s="2"/>
    </row>
    <row r="1718" ht="12.75">
      <c r="D1718" s="2"/>
    </row>
    <row r="1719" ht="12.75">
      <c r="D1719" s="2"/>
    </row>
    <row r="1720" ht="12.75">
      <c r="D1720" s="2"/>
    </row>
    <row r="1721" ht="12.75">
      <c r="D1721" s="2"/>
    </row>
    <row r="1722" ht="12.75">
      <c r="D1722" s="2"/>
    </row>
    <row r="1723" ht="12.75">
      <c r="D1723" s="2"/>
    </row>
    <row r="1724" ht="12.75">
      <c r="D1724" s="2"/>
    </row>
    <row r="1725" ht="12.75">
      <c r="D1725" s="2"/>
    </row>
    <row r="1726" ht="12.75">
      <c r="D1726" s="2"/>
    </row>
    <row r="1727" ht="12.75">
      <c r="D1727" s="2"/>
    </row>
    <row r="1728" ht="12.75">
      <c r="D1728" s="2"/>
    </row>
    <row r="1729" ht="12.75">
      <c r="D1729" s="2"/>
    </row>
    <row r="1730" ht="12.75">
      <c r="D1730" s="2"/>
    </row>
    <row r="1731" ht="12.75">
      <c r="D1731" s="2"/>
    </row>
    <row r="1732" ht="12.75">
      <c r="D1732" s="2"/>
    </row>
    <row r="1733" ht="12.75">
      <c r="D1733" s="2"/>
    </row>
    <row r="1734" ht="12.75">
      <c r="D1734" s="2"/>
    </row>
    <row r="1735" ht="12.75">
      <c r="D1735" s="2"/>
    </row>
    <row r="1736" ht="12.75">
      <c r="D1736" s="2"/>
    </row>
    <row r="1737" ht="12.75">
      <c r="D1737" s="2"/>
    </row>
    <row r="1738" ht="12.75">
      <c r="D1738" s="2"/>
    </row>
    <row r="1739" ht="12.75">
      <c r="D1739" s="2"/>
    </row>
    <row r="1740" ht="12.75">
      <c r="D1740" s="2"/>
    </row>
    <row r="1741" ht="12.75">
      <c r="D1741" s="2"/>
    </row>
    <row r="1742" ht="12.75">
      <c r="D1742" s="2"/>
    </row>
    <row r="1743" ht="12.75">
      <c r="D1743" s="2"/>
    </row>
    <row r="1744" ht="12.75">
      <c r="D1744" s="2"/>
    </row>
    <row r="1745" ht="12.75">
      <c r="D1745" s="2"/>
    </row>
    <row r="1746" ht="12.75">
      <c r="D1746" s="2"/>
    </row>
    <row r="1747" ht="12.75">
      <c r="D1747" s="2"/>
    </row>
    <row r="1748" ht="12.75">
      <c r="D1748" s="2"/>
    </row>
    <row r="1749" ht="12.75">
      <c r="D1749" s="2"/>
    </row>
    <row r="1750" ht="12.75">
      <c r="D1750" s="2"/>
    </row>
    <row r="1751" ht="12.75">
      <c r="D1751" s="2"/>
    </row>
    <row r="1752" ht="12.75">
      <c r="D1752" s="2"/>
    </row>
    <row r="1753" ht="12.75">
      <c r="D1753" s="2"/>
    </row>
    <row r="1754" ht="12.75">
      <c r="D1754" s="2"/>
    </row>
    <row r="1755" ht="12.75">
      <c r="D1755" s="2"/>
    </row>
    <row r="1756" ht="12.75">
      <c r="D1756" s="2"/>
    </row>
    <row r="1757" ht="12.75">
      <c r="D1757" s="2"/>
    </row>
    <row r="1758" ht="12.75">
      <c r="D1758" s="2"/>
    </row>
    <row r="1759" ht="12.75">
      <c r="D1759" s="2"/>
    </row>
    <row r="1760" ht="12.75">
      <c r="D1760" s="2"/>
    </row>
    <row r="1761" ht="12.75">
      <c r="D1761" s="2"/>
    </row>
    <row r="1762" ht="12.75">
      <c r="D1762" s="2"/>
    </row>
    <row r="1763" ht="12.75">
      <c r="D1763" s="2"/>
    </row>
    <row r="1764" ht="12.75">
      <c r="D1764" s="2"/>
    </row>
    <row r="1765" ht="12.75">
      <c r="D1765" s="2"/>
    </row>
    <row r="1766" ht="12.75">
      <c r="D1766" s="2"/>
    </row>
    <row r="1767" ht="12.75">
      <c r="D1767" s="2"/>
    </row>
    <row r="1768" ht="12.75">
      <c r="D1768" s="2"/>
    </row>
    <row r="1769" ht="12.75">
      <c r="D1769" s="2"/>
    </row>
    <row r="1770" ht="12.75">
      <c r="D1770" s="2"/>
    </row>
    <row r="1771" ht="12.75">
      <c r="D1771" s="2"/>
    </row>
    <row r="1772" ht="12.75">
      <c r="D1772" s="2"/>
    </row>
    <row r="1773" ht="12.75">
      <c r="D1773" s="2"/>
    </row>
    <row r="1774" ht="12.75">
      <c r="D1774" s="2"/>
    </row>
    <row r="1775" ht="12.75">
      <c r="D1775" s="2"/>
    </row>
    <row r="1776" ht="12.75">
      <c r="D1776" s="2"/>
    </row>
    <row r="1777" ht="12.75">
      <c r="D1777" s="2"/>
    </row>
    <row r="1778" ht="12.75">
      <c r="D1778" s="2"/>
    </row>
    <row r="1779" ht="12.75">
      <c r="D1779" s="2"/>
    </row>
    <row r="1780" ht="12.75">
      <c r="D1780" s="2"/>
    </row>
    <row r="1781" ht="12.75">
      <c r="D1781" s="2"/>
    </row>
    <row r="1782" ht="12.75">
      <c r="D1782" s="2"/>
    </row>
    <row r="1783" ht="12.75">
      <c r="D1783" s="2"/>
    </row>
    <row r="1784" ht="12.75">
      <c r="D1784" s="2"/>
    </row>
    <row r="1785" ht="12.75">
      <c r="D1785" s="2"/>
    </row>
    <row r="1786" ht="12.75">
      <c r="D1786" s="2"/>
    </row>
    <row r="1787" ht="12.75">
      <c r="D1787" s="2"/>
    </row>
    <row r="1788" ht="12.75">
      <c r="D1788" s="2"/>
    </row>
    <row r="1789" ht="12.75">
      <c r="D1789" s="2"/>
    </row>
    <row r="1790" ht="12.75">
      <c r="D1790" s="2"/>
    </row>
    <row r="1791" ht="12.75">
      <c r="D1791" s="2"/>
    </row>
    <row r="1792" ht="12.75">
      <c r="D1792" s="2"/>
    </row>
    <row r="1793" ht="12.75">
      <c r="D1793" s="2"/>
    </row>
    <row r="1794" ht="12.75">
      <c r="D1794" s="2"/>
    </row>
    <row r="1795" ht="12.75">
      <c r="D1795" s="2"/>
    </row>
    <row r="1796" ht="12.75">
      <c r="D1796" s="2"/>
    </row>
    <row r="1797" ht="12.75">
      <c r="D1797" s="2"/>
    </row>
    <row r="1798" ht="12.75">
      <c r="D1798" s="2"/>
    </row>
    <row r="1799" ht="12.75">
      <c r="D1799" s="2"/>
    </row>
    <row r="1800" ht="12.75">
      <c r="D1800" s="2"/>
    </row>
    <row r="1801" ht="12.75">
      <c r="D1801" s="2"/>
    </row>
    <row r="1802" ht="12.75">
      <c r="D1802" s="2"/>
    </row>
    <row r="1803" ht="12.75">
      <c r="D1803" s="2"/>
    </row>
    <row r="1804" ht="12.75">
      <c r="D1804" s="2"/>
    </row>
    <row r="1805" ht="12.75">
      <c r="D1805" s="2"/>
    </row>
    <row r="1806" ht="12.75">
      <c r="D1806" s="2"/>
    </row>
    <row r="1807" ht="12.75">
      <c r="D1807" s="2"/>
    </row>
    <row r="1808" ht="12.75">
      <c r="D1808" s="2"/>
    </row>
    <row r="1809" ht="12.75">
      <c r="D1809" s="2"/>
    </row>
    <row r="1810" ht="12.75">
      <c r="D1810" s="2"/>
    </row>
    <row r="1811" ht="12.75">
      <c r="D1811" s="2"/>
    </row>
    <row r="1812" ht="12.75">
      <c r="D1812" s="2"/>
    </row>
    <row r="1813" ht="12.75">
      <c r="D1813" s="2"/>
    </row>
    <row r="1814" ht="12.75">
      <c r="D1814" s="2"/>
    </row>
    <row r="1815" ht="12.75">
      <c r="D1815" s="2"/>
    </row>
    <row r="1816" ht="12.75">
      <c r="D1816" s="2"/>
    </row>
    <row r="1817" ht="12.75">
      <c r="D1817" s="2"/>
    </row>
    <row r="1818" ht="12.75">
      <c r="D1818" s="2"/>
    </row>
    <row r="1819" ht="12.75">
      <c r="D1819" s="2"/>
    </row>
    <row r="1820" ht="12.75">
      <c r="D1820" s="2"/>
    </row>
    <row r="1821" ht="12.75">
      <c r="D1821" s="2"/>
    </row>
    <row r="1822" ht="12.75">
      <c r="D1822" s="2"/>
    </row>
    <row r="1823" ht="12.75">
      <c r="D1823" s="2"/>
    </row>
    <row r="1824" ht="12.75">
      <c r="D1824" s="2"/>
    </row>
    <row r="1825" ht="12.75">
      <c r="D1825" s="2"/>
    </row>
    <row r="1826" ht="12.75">
      <c r="D1826" s="2"/>
    </row>
    <row r="1827" ht="12.75">
      <c r="D1827" s="2"/>
    </row>
    <row r="1828" ht="12.75">
      <c r="D1828" s="2"/>
    </row>
    <row r="1829" ht="12.75">
      <c r="D1829" s="2"/>
    </row>
    <row r="1830" ht="12.75">
      <c r="D1830" s="2"/>
    </row>
    <row r="1831" ht="12.75">
      <c r="D1831" s="2"/>
    </row>
    <row r="1832" ht="12.75">
      <c r="D1832" s="2"/>
    </row>
    <row r="1833" ht="12.75">
      <c r="D1833" s="2"/>
    </row>
    <row r="1834" ht="12.75">
      <c r="D1834" s="2"/>
    </row>
    <row r="1835" ht="12.75">
      <c r="D1835" s="2"/>
    </row>
    <row r="1836" ht="12.75">
      <c r="D1836" s="2"/>
    </row>
    <row r="1837" ht="12.75">
      <c r="D1837" s="2"/>
    </row>
    <row r="1838" ht="12.75">
      <c r="D1838" s="2"/>
    </row>
    <row r="1839" ht="12.75">
      <c r="D1839" s="2"/>
    </row>
    <row r="1840" ht="12.75">
      <c r="D1840" s="2"/>
    </row>
    <row r="1841" ht="12.75">
      <c r="D1841" s="2"/>
    </row>
    <row r="1842" ht="12.75">
      <c r="D1842" s="2"/>
    </row>
    <row r="1843" ht="12.75">
      <c r="D1843" s="2"/>
    </row>
    <row r="1844" ht="12.75">
      <c r="D1844" s="2"/>
    </row>
    <row r="1845" ht="12.75">
      <c r="D1845" s="2"/>
    </row>
    <row r="1846" ht="12.75">
      <c r="D1846" s="2"/>
    </row>
    <row r="1847" ht="12.75">
      <c r="D1847" s="2"/>
    </row>
    <row r="1848" ht="12.75">
      <c r="D1848" s="2"/>
    </row>
    <row r="1849" ht="12.75">
      <c r="D1849" s="2"/>
    </row>
    <row r="1850" ht="12.75">
      <c r="D1850" s="2"/>
    </row>
    <row r="1851" ht="12.75">
      <c r="D1851" s="2"/>
    </row>
    <row r="1852" ht="12.75">
      <c r="D1852" s="2"/>
    </row>
    <row r="1853" ht="12.75">
      <c r="D1853" s="2"/>
    </row>
    <row r="1854" ht="12.75">
      <c r="D1854" s="2"/>
    </row>
    <row r="1855" ht="12.75">
      <c r="D1855" s="2"/>
    </row>
    <row r="1856" ht="12.75">
      <c r="D1856" s="2"/>
    </row>
    <row r="1857" ht="12.75">
      <c r="D1857" s="2"/>
    </row>
    <row r="1858" ht="12.75">
      <c r="D1858" s="2"/>
    </row>
    <row r="1859" ht="12.75">
      <c r="D1859" s="2"/>
    </row>
    <row r="1860" ht="12.75">
      <c r="D1860" s="2"/>
    </row>
    <row r="1861" ht="12.75">
      <c r="D1861" s="2"/>
    </row>
    <row r="1862" ht="12.75">
      <c r="D1862" s="2"/>
    </row>
    <row r="1863" ht="12.75">
      <c r="D1863" s="2"/>
    </row>
    <row r="1864" ht="12.75">
      <c r="D1864" s="2"/>
    </row>
    <row r="1865" ht="12.75">
      <c r="D1865" s="2"/>
    </row>
    <row r="1866" ht="12.75">
      <c r="D1866" s="2"/>
    </row>
    <row r="1867" ht="12.75">
      <c r="D1867" s="2"/>
    </row>
    <row r="1868" ht="12.75">
      <c r="D1868" s="2"/>
    </row>
    <row r="1869" ht="12.75">
      <c r="D1869" s="2"/>
    </row>
    <row r="1870" ht="12.75">
      <c r="D1870" s="2"/>
    </row>
    <row r="1871" ht="12.75">
      <c r="D1871" s="2"/>
    </row>
    <row r="1872" ht="12.75">
      <c r="D1872" s="2"/>
    </row>
    <row r="1873" ht="12.75">
      <c r="D1873" s="2"/>
    </row>
    <row r="1874" ht="12.75">
      <c r="D1874" s="2"/>
    </row>
    <row r="1875" ht="12.75">
      <c r="D1875" s="2"/>
    </row>
    <row r="1876" ht="12.75">
      <c r="D1876" s="2"/>
    </row>
    <row r="1877" ht="12.75">
      <c r="D1877" s="2"/>
    </row>
    <row r="1878" ht="12.75">
      <c r="D1878" s="2"/>
    </row>
    <row r="1879" ht="12.75">
      <c r="D1879" s="2"/>
    </row>
    <row r="1880" ht="12.75">
      <c r="D1880" s="2"/>
    </row>
    <row r="1881" ht="12.75">
      <c r="D1881" s="2"/>
    </row>
    <row r="1882" ht="12.75">
      <c r="D1882" s="2"/>
    </row>
    <row r="1883" ht="12.75">
      <c r="D1883" s="2"/>
    </row>
    <row r="1884" ht="12.75">
      <c r="D1884" s="2"/>
    </row>
    <row r="1885" ht="12.75">
      <c r="D1885" s="2"/>
    </row>
    <row r="1886" ht="12.75">
      <c r="D1886" s="2"/>
    </row>
    <row r="1887" ht="12.75">
      <c r="D1887" s="2"/>
    </row>
    <row r="1888" ht="12.75">
      <c r="D1888" s="2"/>
    </row>
    <row r="1889" ht="12.75">
      <c r="D1889" s="2"/>
    </row>
    <row r="1890" ht="12.75">
      <c r="D1890" s="2"/>
    </row>
    <row r="1891" ht="12.75">
      <c r="D1891" s="2"/>
    </row>
    <row r="1892" ht="12.75">
      <c r="D1892" s="2"/>
    </row>
    <row r="1893" ht="12.75">
      <c r="D1893" s="2"/>
    </row>
    <row r="1894" ht="12.75">
      <c r="D1894" s="2"/>
    </row>
    <row r="1895" ht="12.75">
      <c r="D1895" s="2"/>
    </row>
    <row r="1896" ht="12.75">
      <c r="D1896" s="2"/>
    </row>
    <row r="1897" ht="12.75">
      <c r="D1897" s="2"/>
    </row>
    <row r="1898" ht="12.75">
      <c r="D1898" s="2"/>
    </row>
    <row r="1899" ht="12.75">
      <c r="D1899" s="2"/>
    </row>
    <row r="1900" ht="12.75">
      <c r="D1900" s="2"/>
    </row>
    <row r="1901" ht="12.75">
      <c r="D1901" s="2"/>
    </row>
    <row r="1902" ht="12.75">
      <c r="D1902" s="2"/>
    </row>
    <row r="1903" ht="12.75">
      <c r="D1903" s="2"/>
    </row>
    <row r="1904" ht="12.75">
      <c r="D1904" s="2"/>
    </row>
    <row r="1905" ht="12.75">
      <c r="D1905" s="2"/>
    </row>
    <row r="1906" ht="12.75">
      <c r="D1906" s="2"/>
    </row>
    <row r="1907" ht="12.75">
      <c r="D1907" s="2"/>
    </row>
    <row r="1908" ht="12.75">
      <c r="D1908" s="2"/>
    </row>
    <row r="1909" ht="12.75">
      <c r="D1909" s="2"/>
    </row>
    <row r="1910" ht="12.75">
      <c r="D1910" s="2"/>
    </row>
    <row r="1911" ht="12.75">
      <c r="D1911" s="2"/>
    </row>
    <row r="1912" ht="12.75">
      <c r="D1912" s="2"/>
    </row>
    <row r="1913" ht="12.75">
      <c r="D1913" s="2"/>
    </row>
    <row r="1914" ht="12.75">
      <c r="D1914" s="2"/>
    </row>
    <row r="1915" ht="12.75">
      <c r="D1915" s="2"/>
    </row>
    <row r="1916" ht="12.75">
      <c r="D1916" s="2"/>
    </row>
    <row r="1917" ht="12.75">
      <c r="D1917" s="2"/>
    </row>
    <row r="1918" ht="12.75">
      <c r="D1918" s="2"/>
    </row>
    <row r="1919" ht="12.75">
      <c r="D1919" s="2"/>
    </row>
    <row r="1920" ht="12.75">
      <c r="D1920" s="2"/>
    </row>
    <row r="1921" ht="12.75">
      <c r="D1921" s="2"/>
    </row>
    <row r="1922" ht="12.75">
      <c r="D1922" s="2"/>
    </row>
    <row r="1923" ht="12.75">
      <c r="D1923" s="2"/>
    </row>
    <row r="1924" ht="12.75">
      <c r="D1924" s="2"/>
    </row>
    <row r="1925" ht="12.75">
      <c r="D1925" s="2"/>
    </row>
    <row r="1926" ht="12.75">
      <c r="D1926" s="2"/>
    </row>
    <row r="1927" ht="12.75">
      <c r="D1927" s="2"/>
    </row>
    <row r="1928" ht="12.75">
      <c r="D1928" s="2"/>
    </row>
    <row r="1929" ht="12.75">
      <c r="D1929" s="2"/>
    </row>
    <row r="1930" ht="12.75">
      <c r="D1930" s="2"/>
    </row>
    <row r="1931" ht="12.75">
      <c r="D1931" s="2"/>
    </row>
    <row r="1932" ht="12.75">
      <c r="D1932" s="2"/>
    </row>
    <row r="1933" ht="12.75">
      <c r="D1933" s="2"/>
    </row>
    <row r="1934" ht="12.75">
      <c r="D1934" s="2"/>
    </row>
    <row r="1935" ht="12.75">
      <c r="D1935" s="2"/>
    </row>
    <row r="1936" ht="12.75">
      <c r="D1936" s="2"/>
    </row>
    <row r="1937" ht="12.75">
      <c r="D1937" s="2"/>
    </row>
    <row r="1938" ht="12.75">
      <c r="D1938" s="2"/>
    </row>
    <row r="1939" ht="12.75">
      <c r="D1939" s="2"/>
    </row>
    <row r="1940" ht="12.75">
      <c r="D1940" s="2"/>
    </row>
    <row r="1941" ht="12.75">
      <c r="D1941" s="2"/>
    </row>
    <row r="1942" ht="12.75">
      <c r="D1942" s="2"/>
    </row>
    <row r="1943" ht="12.75">
      <c r="D1943" s="2"/>
    </row>
    <row r="1944" ht="12.75">
      <c r="D1944" s="2"/>
    </row>
    <row r="1945" ht="12.75">
      <c r="D1945" s="2"/>
    </row>
    <row r="1946" ht="12.75">
      <c r="D1946" s="2"/>
    </row>
    <row r="1947" ht="12.75">
      <c r="D1947" s="2"/>
    </row>
    <row r="1948" ht="12.75">
      <c r="D1948" s="2"/>
    </row>
    <row r="1949" ht="12.75">
      <c r="D1949" s="2"/>
    </row>
    <row r="1950" ht="12.75">
      <c r="D1950" s="2"/>
    </row>
    <row r="1951" ht="12.75">
      <c r="D1951" s="2"/>
    </row>
    <row r="1952" ht="12.75">
      <c r="D1952" s="2"/>
    </row>
    <row r="1953" ht="12.75">
      <c r="D1953" s="2"/>
    </row>
    <row r="1954" ht="12.75">
      <c r="D1954" s="2"/>
    </row>
    <row r="1955" ht="12.75">
      <c r="D1955" s="2"/>
    </row>
    <row r="1956" ht="12.75">
      <c r="D1956" s="2"/>
    </row>
    <row r="1957" ht="12.75">
      <c r="D1957" s="2"/>
    </row>
    <row r="1958" ht="12.75">
      <c r="D1958" s="2"/>
    </row>
    <row r="1959" ht="12.75">
      <c r="D1959" s="2"/>
    </row>
    <row r="1960" ht="12.75">
      <c r="D1960" s="2"/>
    </row>
    <row r="1961" ht="12.75">
      <c r="D1961" s="2"/>
    </row>
    <row r="1962" ht="12.75">
      <c r="D1962" s="2"/>
    </row>
  </sheetData>
  <sheetProtection/>
  <dataValidations count="9">
    <dataValidation type="list" allowBlank="1" showInputMessage="1" showErrorMessage="1" sqref="E34:E9989">
      <formula1>DegreeLevels</formula1>
    </dataValidation>
    <dataValidation type="list" allowBlank="1" showInputMessage="1" showErrorMessage="1" sqref="G34:G9989">
      <formula1>Boolean</formula1>
    </dataValidation>
    <dataValidation type="list" allowBlank="1" showInputMessage="1" showErrorMessage="1" promptTitle="Enter Y if FullFit" prompt="39 = Not available&#10;42 =Over 140 lbs or 64 kgs&#10;45 =Over 165 lbs or75 kgs&#10;48 = Over 195 lbs or 88 kgs&#10;51 = Over 225 lbs or 102 kgs&#10;54 =Over 255 lbs or 116 kgs&#10;57 =Over 275 lbs or 125 kgs&#10;60 = Over 300 lbs or 136 kgs&#10;63 =Over 350 lbs or 159 kgs" sqref="D34:D1962">
      <formula1>Boolean</formula1>
    </dataValidation>
    <dataValidation type="list" allowBlank="1" showInputMessage="1" showErrorMessage="1" promptTitle="Size Codes" prompt="39 = 4'6&quot;-4'8&quot; / 137-143 cm&#10;42 = 4'9&quot;-4'11&quot; / 144-150 cm&#10;45 = 5'0&quot;-5'2&quot; / 151-158 cm&#10;48 = 5'3&quot;=5'5&quot; / 159-166 cm&#10;51 = 5'6&quot;-5'8&quot; / 167-173 cm&#10;54 = 5'9&quot;-5'11&quot; / 174-181 cm&#10;57 = 6'0&quot;-6'2&quot; / 182-188 cm&#10;60 = 6'3&quot;-6'5&quot; / 189-195 cm&#10;63 = 6'6&quot;-6'8&quot; / 196-201 cm" sqref="D1963:D9989">
      <formula1>Heights</formula1>
    </dataValidation>
    <dataValidation errorStyle="warning" type="list" allowBlank="1" showInputMessage="1" showErrorMessage="1" promptTitle="Size Codes:" prompt="30 = 3'9&quot; - 3'11&quot;&#10;33 = 4'0&quot; - 4'2&quot;&#10;36 = 4'3&quot; - 4'5&quot;&#10;39 = 4'6&quot; - 4'8&quot;&#10;42 = 4'9&quot; - 4'11&quot;&#10;45 = 5'0&quot; - 5'2&quot;&#10;48 = 5'3&quot; - 5'5&quot;&#10;51 = 5'6&quot; - 5'8&quot;&#10;54 = 5'9&quot; - 5'11&quot;&#10;57 = 6'0&quot; - 6'2&quot;&#10;60 = 6'3&quot; - 6'5&quot;&#10;63 = 6'6&quot; - 6'8&quot;" sqref="B245:B65536">
      <formula1>Heights</formula1>
    </dataValidation>
    <dataValidation errorStyle="warning" type="list" allowBlank="1" showInputMessage="1" showErrorMessage="1" promptTitle="Full Fit Guide By Weight:" prompt="30 to 39 = Not available&#10;42 = Over 140 lbs or 64 kgs&#10;45 = Over 165 lbs or 75 kgs&#10;48 = Over 195 lbs or 88 kgs&#10;51 = Over 225 lbs or 102 kgs&#10;54 = Over 255 lbs or 116 kgs&#10;57 = Over 275 lbs or 125 kgs&#10;60 = Over 300 lbs or 136 kgs&#10;63 = Over 350 lbs or 159 kgs" sqref="C416:C65536">
      <formula1>Boolean</formula1>
    </dataValidation>
    <dataValidation errorStyle="warning" type="list" allowBlank="1" showInputMessage="1" promptTitle="Size Codes:" prompt="30 = 3'9&quot; - 3'11&quot;&#10;33 = 4'0&quot; - 4'2&quot;&#10;36 = 4'3&quot; - 4'5&quot;&#10;39 = 4'6&quot; - 4'8&quot;&#10;42 = 4'9&quot; - 4'11&quot;&#10;45 = 5'0&quot; - 5'2&quot;&#10;48 = 5'3&quot; - 5'5&quot;&#10;51 = 5'6&quot; - 5'8&quot;&#10;54 = 5'9&quot; - 5'11&quot;&#10;57 = 6'0&quot; - 6'2&quot;&#10;60 = 6'3&quot; - 6'5&quot;&#10;63 = 6'6&quot; - 6'8&quot;" sqref="B1:B244">
      <formula1>Heights</formula1>
    </dataValidation>
    <dataValidation allowBlank="1" showInputMessage="1" showErrorMessage="1" promptTitle="Enter Y if Fullfit is required:" prompt="Sizes 30-36: Fullfit not available&#10;Standard gown circumference:&#10;Chest: 44 inches around&#10;Hips: 60 inches around&#10;Fullfit gown circumference:&#10;Chest: 66 inches around&#10;Hips: 74 inches around" sqref="C1:C2"/>
    <dataValidation type="list" allowBlank="1" showInputMessage="1" showErrorMessage="1" promptTitle="Enter Y if Fullfit is Required:" prompt="Sizes 30-36: Fullfit not available&#10;Standard gown circumference:&#10;Chest: 44 inches around&#10;Hips: 60 inches around&#10;Fullfit gown circumference:&#10;Chest: 66 inches around&#10;Hips: 74 inches around" sqref="C3:C415">
      <formula1>$O$3:$O$4</formula1>
    </dataValidation>
  </dataValidations>
  <printOptions gridLines="1"/>
  <pageMargins left="0.95" right="0.7" top="0.75" bottom="0.75" header="0.3" footer="0.3"/>
  <pageSetup horizontalDpi="600" verticalDpi="600" orientation="portrait" r:id="rId2"/>
  <headerFooter>
    <oddHeader>&amp;CBulk Order</oddHeader>
    <oddFooter>&amp;RReceived on &amp;D</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dc:creator>
  <cp:keywords/>
  <dc:description/>
  <cp:lastModifiedBy>StaceyH</cp:lastModifiedBy>
  <cp:lastPrinted>2019-08-28T16:51:26Z</cp:lastPrinted>
  <dcterms:created xsi:type="dcterms:W3CDTF">2011-10-24T19:40:40Z</dcterms:created>
  <dcterms:modified xsi:type="dcterms:W3CDTF">2023-03-03T15:43:19Z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